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<sst xmlns="http://schemas.openxmlformats.org/spreadsheetml/2006/main" count="9" uniqueCount="8">
  <si>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h tank / m</t>
  </si>
  <si>
    <t>t / s</t>
  </si>
  <si>
    <t>m</t>
  </si>
  <si>
    <t>r pipe</t>
  </si>
  <si>
    <t>h pipe / m</t>
  </si>
  <si>
    <t>Extrapolation</t>
  </si>
  <si>
    <t>r tank</t>
  </si>
  <si>
    <t>DISCHARGING WATER TANK: BERNOULLI EFFECT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</si>
</sst>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0.000"/>
    <numFmt numFmtId="171" formatCode="0.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Helv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workbookViewId="0" topLeftCell="A1">
      <selection activeCell="A1" sqref="A1"/>
    </sheetView>
  </sheetViews>
  <sheetFormatPr defaultColWidth="11.00390625" defaultRowHeight="12"/>
  <cols>
    <col min="1" max="1" width="10.875" style="4" customWidth="1"/>
    <col min="2" max="8" width="10.875" style="2" customWidth="1"/>
    <col min="9" max="9" width="10.875" style="3" customWidth="1"/>
    <col min="10" max="10" width="12.00390625" style="3" bestFit="1" customWidth="1"/>
    <col min="11" max="11" width="12.00390625" style="3" customWidth="1"/>
    <col min="12" max="13" width="10.875" style="4" customWidth="1"/>
    <col min="14" max="14" width="10.875" style="3" customWidth="1"/>
  </cols>
  <sheetData>
    <row r="2" ht="12.75">
      <c r="A2" s="1" t="s">
        <v>7</v>
      </c>
    </row>
    <row r="5" spans="1:3" ht="12.75">
      <c r="A5" s="6" t="s">
        <v>1</v>
      </c>
      <c r="B5" s="7" t="s">
        <v>0</v>
      </c>
      <c r="C5" s="7" t="s">
        <v>4</v>
      </c>
    </row>
    <row r="7" spans="1:3" ht="12.75">
      <c r="A7" s="4">
        <v>0</v>
      </c>
      <c r="B7" s="2">
        <v>0.27738465896107223</v>
      </c>
      <c r="C7" s="2">
        <v>0.19854521567838684</v>
      </c>
    </row>
    <row r="8" spans="1:12" ht="12.75">
      <c r="A8" s="4">
        <v>4</v>
      </c>
      <c r="B8" s="2">
        <v>0.27199334615205706</v>
      </c>
      <c r="C8" s="2">
        <v>0.19423107680895657</v>
      </c>
      <c r="E8" s="2" t="s">
        <v>6</v>
      </c>
      <c r="F8" s="5">
        <v>0.0974</v>
      </c>
      <c r="G8" s="2" t="s">
        <v>2</v>
      </c>
      <c r="L8" s="3"/>
    </row>
    <row r="9" spans="1:12" ht="12.75">
      <c r="A9" s="4">
        <v>8</v>
      </c>
      <c r="B9" s="2">
        <v>0.26448309570258144</v>
      </c>
      <c r="C9" s="2">
        <v>0.18994455899160698</v>
      </c>
      <c r="E9" s="3" t="s">
        <v>3</v>
      </c>
      <c r="F9" s="3">
        <v>0.0039</v>
      </c>
      <c r="G9" s="4" t="s">
        <v>2</v>
      </c>
      <c r="L9" s="3"/>
    </row>
    <row r="10" spans="1:13" ht="12.75">
      <c r="A10" s="4">
        <v>12</v>
      </c>
      <c r="B10" s="2">
        <v>0.25686428640257325</v>
      </c>
      <c r="C10" s="2">
        <v>0.18452444250857788</v>
      </c>
      <c r="E10" s="2" t="s">
        <v>5</v>
      </c>
      <c r="F10" s="3">
        <f>1.04/0.92</f>
        <v>1.1304347826086956</v>
      </c>
      <c r="L10" s="3"/>
      <c r="M10" s="3"/>
    </row>
    <row r="11" spans="1:13" ht="12.75">
      <c r="A11" s="4">
        <v>16</v>
      </c>
      <c r="B11" s="2">
        <v>0.2504292418839546</v>
      </c>
      <c r="C11" s="2">
        <v>0.18131784358850786</v>
      </c>
      <c r="L11" s="3"/>
      <c r="M11" s="3"/>
    </row>
    <row r="12" spans="1:13" ht="12.75">
      <c r="A12" s="4">
        <v>20</v>
      </c>
      <c r="B12" s="2">
        <v>0.24503854041011514</v>
      </c>
      <c r="C12" s="2">
        <v>0.17695201166107188</v>
      </c>
      <c r="L12" s="3"/>
      <c r="M12" s="3"/>
    </row>
    <row r="13" spans="1:13" ht="12.75">
      <c r="A13" s="4">
        <v>24</v>
      </c>
      <c r="B13" s="2">
        <v>0.2395799886509245</v>
      </c>
      <c r="C13" s="2">
        <v>0.17272855406598286</v>
      </c>
      <c r="L13" s="3"/>
      <c r="M13" s="3"/>
    </row>
    <row r="14" spans="1:13" ht="12.75">
      <c r="A14" s="4">
        <v>28</v>
      </c>
      <c r="B14" s="2">
        <v>0.2330821854450879</v>
      </c>
      <c r="C14" s="2">
        <v>0.17048036425102836</v>
      </c>
      <c r="L14" s="3"/>
      <c r="M14" s="3"/>
    </row>
    <row r="15" spans="1:13" ht="12.75">
      <c r="A15" s="4">
        <v>32</v>
      </c>
      <c r="B15" s="2">
        <v>0.22879616020636584</v>
      </c>
      <c r="C15" s="2">
        <v>0.16726892672055615</v>
      </c>
      <c r="L15" s="3"/>
      <c r="M15" s="3"/>
    </row>
    <row r="16" spans="1:13" ht="12.75">
      <c r="A16" s="4">
        <v>36</v>
      </c>
      <c r="B16" s="2">
        <v>0.22236007780975517</v>
      </c>
      <c r="C16" s="2">
        <v>0.16190915486972077</v>
      </c>
      <c r="L16" s="3"/>
      <c r="M16" s="3"/>
    </row>
    <row r="17" spans="1:13" ht="12.75">
      <c r="A17" s="4">
        <v>40</v>
      </c>
      <c r="B17" s="2">
        <v>0.21700951603140212</v>
      </c>
      <c r="C17" s="2">
        <v>0.15763704546136043</v>
      </c>
      <c r="L17" s="3"/>
      <c r="M17" s="3"/>
    </row>
    <row r="18" spans="1:13" ht="12.75">
      <c r="A18" s="4">
        <v>44</v>
      </c>
      <c r="B18" s="2">
        <v>0.2105420229262993</v>
      </c>
      <c r="C18" s="2">
        <v>0.15440344650788662</v>
      </c>
      <c r="L18" s="3"/>
      <c r="M18" s="3"/>
    </row>
    <row r="19" spans="1:13" ht="12.75">
      <c r="A19" s="4">
        <v>48</v>
      </c>
      <c r="B19" s="2">
        <v>0.2061882165438789</v>
      </c>
      <c r="C19" s="2">
        <v>0.15112761851775589</v>
      </c>
      <c r="L19" s="3"/>
      <c r="M19" s="3"/>
    </row>
    <row r="20" spans="1:13" ht="12.75">
      <c r="A20" s="4">
        <v>52</v>
      </c>
      <c r="B20" s="2">
        <v>0.20089066910552986</v>
      </c>
      <c r="C20" s="2">
        <v>0.14685885971555743</v>
      </c>
      <c r="L20" s="3"/>
      <c r="M20" s="3"/>
    </row>
    <row r="21" spans="1:13" ht="12.75">
      <c r="A21" s="4">
        <v>56</v>
      </c>
      <c r="B21" s="2">
        <v>0.19536918551922489</v>
      </c>
      <c r="C21" s="2">
        <v>0.14142507240971683</v>
      </c>
      <c r="L21" s="3"/>
      <c r="M21" s="3"/>
    </row>
    <row r="22" spans="1:13" ht="12.75">
      <c r="A22" s="4">
        <v>60</v>
      </c>
      <c r="B22" s="2">
        <v>0.18997825475688287</v>
      </c>
      <c r="C22" s="2">
        <v>0.13815319404144405</v>
      </c>
      <c r="L22" s="3"/>
      <c r="M22" s="3"/>
    </row>
    <row r="23" spans="1:13" ht="12.75">
      <c r="A23" s="4">
        <v>64</v>
      </c>
      <c r="B23" s="2">
        <v>0.18668144968055564</v>
      </c>
      <c r="C23" s="2">
        <v>0.13603517662549477</v>
      </c>
      <c r="L23" s="3"/>
      <c r="M23" s="3"/>
    </row>
    <row r="24" spans="1:13" ht="12.75">
      <c r="A24" s="4">
        <v>68</v>
      </c>
      <c r="B24" s="2">
        <v>0.1823674491351559</v>
      </c>
      <c r="C24" s="2">
        <v>0.13276195678692526</v>
      </c>
      <c r="L24" s="3"/>
      <c r="M24" s="3"/>
    </row>
    <row r="25" spans="1:13" ht="12.75">
      <c r="A25" s="4">
        <v>72</v>
      </c>
      <c r="B25" s="2">
        <v>0.17808291640652435</v>
      </c>
      <c r="C25" s="2">
        <v>0.12853970451027097</v>
      </c>
      <c r="L25" s="3"/>
      <c r="M25" s="3"/>
    </row>
    <row r="26" spans="1:13" ht="12.75">
      <c r="A26" s="4">
        <v>76</v>
      </c>
      <c r="B26" s="2">
        <v>0.17269149255180505</v>
      </c>
      <c r="C26" s="2">
        <v>0.12741206168199437</v>
      </c>
      <c r="L26" s="3"/>
      <c r="M26" s="3"/>
    </row>
    <row r="27" spans="1:13" ht="12.75">
      <c r="A27" s="4">
        <v>80</v>
      </c>
      <c r="B27" s="2">
        <v>0.16622200251531294</v>
      </c>
      <c r="C27" s="2">
        <v>0.12305833461292137</v>
      </c>
      <c r="L27" s="3"/>
      <c r="M27" s="3"/>
    </row>
    <row r="28" spans="1:13" ht="12.75">
      <c r="A28" s="4">
        <v>84</v>
      </c>
      <c r="B28" s="2">
        <v>0.16187680574698102</v>
      </c>
      <c r="C28" s="2">
        <v>0.11982399314870966</v>
      </c>
      <c r="L28" s="3"/>
      <c r="M28" s="3"/>
    </row>
    <row r="29" spans="1:13" ht="12.75">
      <c r="A29" s="4">
        <v>88</v>
      </c>
      <c r="B29" s="2">
        <v>0.15756320039923855</v>
      </c>
      <c r="C29" s="2">
        <v>0.11439808010318292</v>
      </c>
      <c r="L29" s="3"/>
      <c r="M29" s="3"/>
    </row>
    <row r="30" spans="1:13" ht="12.75">
      <c r="A30" s="4">
        <v>92</v>
      </c>
      <c r="B30" s="2">
        <v>0.15324968375834783</v>
      </c>
      <c r="C30" s="2">
        <v>0.11227765453747895</v>
      </c>
      <c r="L30" s="3"/>
      <c r="M30" s="3"/>
    </row>
    <row r="31" spans="1:13" ht="12.75">
      <c r="A31" s="4">
        <v>96</v>
      </c>
      <c r="B31" s="2">
        <v>0.1478579245286478</v>
      </c>
      <c r="C31" s="2">
        <v>0.11116302759397087</v>
      </c>
      <c r="L31" s="3"/>
      <c r="M31" s="3"/>
    </row>
    <row r="32" spans="1:13" ht="12.75">
      <c r="A32" s="4">
        <v>100</v>
      </c>
      <c r="B32" s="2">
        <v>0.1435162577499345</v>
      </c>
      <c r="C32" s="2">
        <v>0.10790109389876575</v>
      </c>
      <c r="L32" s="3"/>
      <c r="M32" s="3"/>
    </row>
    <row r="33" spans="1:13" ht="12.75">
      <c r="A33" s="4">
        <v>104</v>
      </c>
      <c r="B33" s="2">
        <v>0.13918130549798657</v>
      </c>
      <c r="C33" s="2">
        <v>0.10361489553108302</v>
      </c>
      <c r="L33" s="3"/>
      <c r="M33" s="3"/>
    </row>
    <row r="34" spans="1:13" ht="12.75">
      <c r="A34" s="4">
        <v>108</v>
      </c>
      <c r="B34" s="2">
        <v>0.133840186582125</v>
      </c>
      <c r="C34" s="2">
        <v>0.1004207104500754</v>
      </c>
      <c r="L34" s="3"/>
      <c r="M34" s="3"/>
    </row>
    <row r="35" spans="1:13" ht="12.75">
      <c r="A35" s="4">
        <v>112</v>
      </c>
      <c r="B35" s="2">
        <v>0.12947340285386638</v>
      </c>
      <c r="C35" s="2">
        <v>0.09819407026040917</v>
      </c>
      <c r="L35" s="3"/>
      <c r="M35" s="3"/>
    </row>
    <row r="36" spans="1:13" ht="12.75">
      <c r="A36" s="4">
        <v>116</v>
      </c>
      <c r="B36" s="2">
        <v>0.126237478174393</v>
      </c>
      <c r="C36" s="2">
        <v>0.0960370124642102</v>
      </c>
      <c r="L36" s="3"/>
      <c r="M36" s="3"/>
    </row>
    <row r="37" spans="1:13" ht="12.75">
      <c r="A37" s="4">
        <v>120</v>
      </c>
      <c r="B37" s="2">
        <v>0.12302522962424406</v>
      </c>
      <c r="C37" s="2">
        <v>0.09387997914619561</v>
      </c>
      <c r="L37" s="3"/>
      <c r="M37" s="3"/>
    </row>
    <row r="38" spans="1:12" ht="12.75">
      <c r="A38" s="4">
        <v>124</v>
      </c>
      <c r="B38" s="2">
        <v>0.11871159649464323</v>
      </c>
      <c r="C38" s="2">
        <v>0.08956599301884793</v>
      </c>
      <c r="L38" s="3"/>
    </row>
    <row r="39" spans="1:12" ht="12.75">
      <c r="A39" s="4">
        <v>128</v>
      </c>
      <c r="B39" s="2">
        <v>0.11651487607923196</v>
      </c>
      <c r="C39" s="2">
        <v>0.08744232385069235</v>
      </c>
      <c r="L39" s="3"/>
    </row>
    <row r="40" spans="1:3" ht="12.75">
      <c r="A40" s="4">
        <v>132</v>
      </c>
      <c r="B40" s="2">
        <v>0.1122413698902046</v>
      </c>
      <c r="C40" s="2">
        <v>0.08525212781621797</v>
      </c>
    </row>
    <row r="41" spans="1:3" ht="12.75">
      <c r="A41" s="4">
        <v>136</v>
      </c>
      <c r="B41" s="2">
        <v>0.108979675540906</v>
      </c>
      <c r="C41" s="2">
        <v>0.08199553234512759</v>
      </c>
    </row>
    <row r="42" spans="1:3" ht="12.75">
      <c r="A42" s="4">
        <v>140</v>
      </c>
      <c r="B42" s="2">
        <v>0.10356995791841711</v>
      </c>
      <c r="C42" s="2">
        <v>0.07878160019961927</v>
      </c>
    </row>
  </sheetData>
  <printOptions/>
  <pageMargins left="0.75" right="0.75" top="0.92" bottom="0.83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cp:lastPrinted>2000-11-13T13:42:52Z</cp:lastPrinted>
  <dcterms:created xsi:type="dcterms:W3CDTF">2000-11-13T12:18:54Z</dcterms:created>
  <cp:category/>
  <cp:version/>
  <cp:contentType/>
  <cp:contentStatus/>
</cp:coreProperties>
</file>