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00" yWindow="60" windowWidth="16840" windowHeight="14420" activeTab="0"/>
  </bookViews>
  <sheets>
    <sheet name="Project 11 Interpolated" sheetId="1" r:id="rId1"/>
  </sheets>
  <definedNames/>
  <calcPr fullCalcOnLoad="1"/>
</workbook>
</file>

<file path=xl/sharedStrings.xml><?xml version="1.0" encoding="utf-8"?>
<sst xmlns="http://schemas.openxmlformats.org/spreadsheetml/2006/main" count="17" uniqueCount="14">
  <si>
    <t>Time / s</t>
  </si>
  <si>
    <t>h corr / m</t>
  </si>
  <si>
    <t>h raw / m</t>
  </si>
  <si>
    <t>Draining of straight walled water tank through horizontal pipe</t>
  </si>
  <si>
    <t>Length of pipe</t>
  </si>
  <si>
    <t>m</t>
  </si>
  <si>
    <t>Radius of pipe</t>
  </si>
  <si>
    <t>Radius of tank</t>
  </si>
  <si>
    <t>Density of fluid</t>
  </si>
  <si>
    <t>kg/m^3</t>
  </si>
  <si>
    <t>Correction for height</t>
  </si>
  <si>
    <t>Glass pipe</t>
  </si>
  <si>
    <t>Glass tank</t>
  </si>
  <si>
    <t>Data taken electronically, Sept 30, 1998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</si>
</sst>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Fr &quot;#,##0_);\(&quot;Fr &quot;#,##0\)"/>
    <numFmt numFmtId="165" formatCode="&quot;Fr &quot;#,##0_);[Red]\(&quot;Fr &quot;#,##0\)"/>
    <numFmt numFmtId="166" formatCode="&quot;Fr &quot;#,##0.00_);\(&quot;Fr &quot;#,##0.00\)"/>
    <numFmt numFmtId="167" formatCode="&quot;Fr &quot;#,##0.00_);[Red]\(&quot;Fr &quot;#,##0.00\)"/>
    <numFmt numFmtId="168" formatCode="_(&quot;Fr &quot;* #,##0_);_(&quot;Fr &quot;* \(#,##0\);_(&quot;Fr &quot;* &quot;-&quot;_);_(@_)"/>
    <numFmt numFmtId="169" formatCode="_(&quot;Fr &quot;* #,##0.00_);_(&quot;Fr &quot;* \(#,##0.00\);_(&quot;Fr &quot;* &quot;-&quot;??_);_(@_)"/>
    <numFmt numFmtId="170" formatCode="0.000E+00"/>
    <numFmt numFmtId="171" formatCode="0.000"/>
  </numFmts>
  <fonts count="6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0"/>
      <name val="Helv"/>
      <family val="0"/>
    </font>
    <font>
      <b/>
      <sz val="10"/>
      <name val="Helv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4" fillId="0" borderId="0" xfId="0" applyFont="1" applyAlignment="1">
      <alignment/>
    </xf>
    <xf numFmtId="170" fontId="4" fillId="0" borderId="0" xfId="0" applyNumberFormat="1" applyFont="1" applyAlignment="1">
      <alignment/>
    </xf>
    <xf numFmtId="11" fontId="4" fillId="0" borderId="0" xfId="0" applyNumberFormat="1" applyFont="1" applyAlignment="1">
      <alignment/>
    </xf>
    <xf numFmtId="0" fontId="5" fillId="0" borderId="0" xfId="0" applyFont="1" applyAlignment="1">
      <alignment/>
    </xf>
    <xf numFmtId="171" fontId="4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171" fontId="4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247"/>
  <sheetViews>
    <sheetView tabSelected="1" workbookViewId="0" topLeftCell="A1">
      <selection activeCell="A4" sqref="A4"/>
    </sheetView>
  </sheetViews>
  <sheetFormatPr defaultColWidth="11.00390625" defaultRowHeight="12"/>
  <cols>
    <col min="1" max="1" width="11.00390625" style="1" bestFit="1" customWidth="1"/>
    <col min="2" max="3" width="11.00390625" style="5" bestFit="1" customWidth="1"/>
    <col min="4" max="4" width="11.00390625" style="2" bestFit="1" customWidth="1"/>
    <col min="5" max="6" width="13.00390625" style="3" bestFit="1" customWidth="1"/>
    <col min="7" max="7" width="12.875" style="3" customWidth="1"/>
    <col min="8" max="8" width="11.00390625" style="1" bestFit="1" customWidth="1"/>
    <col min="9" max="9" width="12.375" style="1" bestFit="1" customWidth="1"/>
  </cols>
  <sheetData>
    <row r="2" ht="12.75">
      <c r="A2" s="4" t="s">
        <v>3</v>
      </c>
    </row>
    <row r="3" ht="12.75">
      <c r="A3" s="1" t="s">
        <v>13</v>
      </c>
    </row>
    <row r="5" spans="1:5" ht="12.75">
      <c r="A5" s="5" t="s">
        <v>11</v>
      </c>
      <c r="B5" s="5" t="s">
        <v>4</v>
      </c>
      <c r="C5" s="2"/>
      <c r="D5" s="2">
        <v>1.01</v>
      </c>
      <c r="E5" s="3" t="s">
        <v>5</v>
      </c>
    </row>
    <row r="6" spans="1:5" ht="12.75">
      <c r="A6" s="5"/>
      <c r="B6" s="5" t="s">
        <v>6</v>
      </c>
      <c r="C6" s="2"/>
      <c r="D6" s="3">
        <v>0.00415</v>
      </c>
      <c r="E6" s="3" t="s">
        <v>5</v>
      </c>
    </row>
    <row r="7" spans="1:5" ht="12.75">
      <c r="A7" s="5" t="s">
        <v>12</v>
      </c>
      <c r="B7" s="5" t="s">
        <v>7</v>
      </c>
      <c r="C7" s="2"/>
      <c r="D7" s="3">
        <v>0.1</v>
      </c>
      <c r="E7" s="3" t="s">
        <v>5</v>
      </c>
    </row>
    <row r="8" spans="1:5" ht="12.75">
      <c r="A8" s="5"/>
      <c r="B8" s="5" t="s">
        <v>8</v>
      </c>
      <c r="C8" s="2"/>
      <c r="D8" s="3">
        <v>1000</v>
      </c>
      <c r="E8" s="3" t="s">
        <v>9</v>
      </c>
    </row>
    <row r="9" spans="1:5" ht="12.75">
      <c r="A9" s="5"/>
      <c r="B9" s="5" t="s">
        <v>10</v>
      </c>
      <c r="C9" s="2"/>
      <c r="D9" s="3">
        <v>0.005</v>
      </c>
      <c r="E9" s="3" t="s">
        <v>5</v>
      </c>
    </row>
    <row r="12" spans="1:3" ht="12.75">
      <c r="A12" s="6" t="s">
        <v>0</v>
      </c>
      <c r="B12" s="7" t="s">
        <v>2</v>
      </c>
      <c r="C12" s="7" t="s">
        <v>1</v>
      </c>
    </row>
    <row r="14" spans="1:3" ht="12.75">
      <c r="A14" s="1">
        <v>0</v>
      </c>
      <c r="B14" s="5">
        <v>0.345</v>
      </c>
      <c r="C14" s="5">
        <f aca="true" t="shared" si="0" ref="C14:C77">B14-$D$9</f>
        <v>0.33999999999999997</v>
      </c>
    </row>
    <row r="15" spans="1:3" ht="12.75">
      <c r="A15" s="1">
        <v>1</v>
      </c>
      <c r="B15" s="5">
        <v>0.342</v>
      </c>
      <c r="C15" s="5">
        <f t="shared" si="0"/>
        <v>0.337</v>
      </c>
    </row>
    <row r="16" spans="1:3" ht="12.75">
      <c r="A16" s="1">
        <v>2</v>
      </c>
      <c r="B16" s="5">
        <v>0.34</v>
      </c>
      <c r="C16" s="5">
        <f t="shared" si="0"/>
        <v>0.335</v>
      </c>
    </row>
    <row r="17" spans="1:3" ht="12.75">
      <c r="A17" s="1">
        <v>3</v>
      </c>
      <c r="B17" s="5">
        <v>0.336</v>
      </c>
      <c r="C17" s="5">
        <f t="shared" si="0"/>
        <v>0.331</v>
      </c>
    </row>
    <row r="18" spans="1:3" ht="12.75">
      <c r="A18" s="1">
        <v>4</v>
      </c>
      <c r="B18" s="5">
        <v>0.334</v>
      </c>
      <c r="C18" s="5">
        <f t="shared" si="0"/>
        <v>0.329</v>
      </c>
    </row>
    <row r="19" spans="1:3" ht="12.75">
      <c r="A19" s="1">
        <v>5</v>
      </c>
      <c r="B19" s="5">
        <v>0.331</v>
      </c>
      <c r="C19" s="5">
        <f t="shared" si="0"/>
        <v>0.326</v>
      </c>
    </row>
    <row r="20" spans="1:8" ht="12.75">
      <c r="A20" s="1">
        <v>6</v>
      </c>
      <c r="B20" s="5">
        <v>0.328</v>
      </c>
      <c r="C20" s="5">
        <f t="shared" si="0"/>
        <v>0.323</v>
      </c>
      <c r="H20" s="3"/>
    </row>
    <row r="21" spans="1:8" ht="12.75">
      <c r="A21" s="1">
        <v>7</v>
      </c>
      <c r="B21" s="5">
        <v>0.326</v>
      </c>
      <c r="C21" s="5">
        <f t="shared" si="0"/>
        <v>0.321</v>
      </c>
      <c r="H21" s="3"/>
    </row>
    <row r="22" spans="1:8" ht="12.75">
      <c r="A22" s="1">
        <v>8</v>
      </c>
      <c r="B22" s="5">
        <v>0.323</v>
      </c>
      <c r="C22" s="5">
        <f t="shared" si="0"/>
        <v>0.318</v>
      </c>
      <c r="H22" s="3"/>
    </row>
    <row r="23" spans="1:8" ht="12.75">
      <c r="A23" s="1">
        <v>9</v>
      </c>
      <c r="B23" s="5">
        <v>0.321</v>
      </c>
      <c r="C23" s="5">
        <f t="shared" si="0"/>
        <v>0.316</v>
      </c>
      <c r="H23" s="3"/>
    </row>
    <row r="24" spans="1:8" ht="12.75">
      <c r="A24" s="1">
        <v>10</v>
      </c>
      <c r="B24" s="5">
        <v>0.318</v>
      </c>
      <c r="C24" s="5">
        <f t="shared" si="0"/>
        <v>0.313</v>
      </c>
      <c r="H24" s="3"/>
    </row>
    <row r="25" spans="1:8" ht="12.75">
      <c r="A25" s="1">
        <v>11</v>
      </c>
      <c r="B25" s="5">
        <v>0.315</v>
      </c>
      <c r="C25" s="5">
        <f t="shared" si="0"/>
        <v>0.31</v>
      </c>
      <c r="H25" s="3"/>
    </row>
    <row r="26" spans="1:8" ht="12.75">
      <c r="A26" s="1">
        <v>12</v>
      </c>
      <c r="B26" s="5">
        <v>0.313</v>
      </c>
      <c r="C26" s="5">
        <f t="shared" si="0"/>
        <v>0.308</v>
      </c>
      <c r="H26" s="3"/>
    </row>
    <row r="27" spans="1:8" ht="12.75">
      <c r="A27" s="1">
        <v>13</v>
      </c>
      <c r="B27" s="5">
        <v>0.311</v>
      </c>
      <c r="C27" s="5">
        <f t="shared" si="0"/>
        <v>0.306</v>
      </c>
      <c r="H27" s="3"/>
    </row>
    <row r="28" spans="1:8" ht="12.75">
      <c r="A28" s="1">
        <v>14</v>
      </c>
      <c r="B28" s="5">
        <v>0.308</v>
      </c>
      <c r="C28" s="5">
        <f t="shared" si="0"/>
        <v>0.303</v>
      </c>
      <c r="H28" s="3"/>
    </row>
    <row r="29" spans="1:8" ht="12.75">
      <c r="A29" s="1">
        <v>15</v>
      </c>
      <c r="B29" s="5">
        <v>0.306</v>
      </c>
      <c r="C29" s="5">
        <f t="shared" si="0"/>
        <v>0.301</v>
      </c>
      <c r="H29" s="3"/>
    </row>
    <row r="30" spans="1:8" ht="12.75">
      <c r="A30" s="1">
        <v>16</v>
      </c>
      <c r="B30" s="5">
        <v>0.304</v>
      </c>
      <c r="C30" s="5">
        <f t="shared" si="0"/>
        <v>0.299</v>
      </c>
      <c r="H30" s="3"/>
    </row>
    <row r="31" spans="1:8" ht="12.75">
      <c r="A31" s="1">
        <v>17</v>
      </c>
      <c r="B31" s="5">
        <v>0.301</v>
      </c>
      <c r="C31" s="5">
        <f t="shared" si="0"/>
        <v>0.296</v>
      </c>
      <c r="H31" s="3"/>
    </row>
    <row r="32" spans="1:8" ht="12.75">
      <c r="A32" s="1">
        <v>18</v>
      </c>
      <c r="B32" s="5">
        <v>0.3</v>
      </c>
      <c r="C32" s="5">
        <f t="shared" si="0"/>
        <v>0.295</v>
      </c>
      <c r="H32" s="3"/>
    </row>
    <row r="33" spans="1:8" ht="12.75">
      <c r="A33" s="1">
        <v>19</v>
      </c>
      <c r="B33" s="5">
        <v>0.298</v>
      </c>
      <c r="C33" s="5">
        <f t="shared" si="0"/>
        <v>0.293</v>
      </c>
      <c r="H33" s="3"/>
    </row>
    <row r="34" spans="1:8" ht="12.75">
      <c r="A34" s="1">
        <v>20</v>
      </c>
      <c r="B34" s="5">
        <v>0.296</v>
      </c>
      <c r="C34" s="5">
        <f t="shared" si="0"/>
        <v>0.291</v>
      </c>
      <c r="H34" s="3"/>
    </row>
    <row r="35" spans="1:8" ht="12.75">
      <c r="A35" s="1">
        <v>21</v>
      </c>
      <c r="B35" s="5">
        <v>0.294</v>
      </c>
      <c r="C35" s="5">
        <f t="shared" si="0"/>
        <v>0.289</v>
      </c>
      <c r="H35" s="3"/>
    </row>
    <row r="36" spans="1:8" ht="12.75">
      <c r="A36" s="1">
        <v>22</v>
      </c>
      <c r="B36" s="5">
        <v>0.292</v>
      </c>
      <c r="C36" s="5">
        <f t="shared" si="0"/>
        <v>0.287</v>
      </c>
      <c r="H36" s="3"/>
    </row>
    <row r="37" spans="1:8" ht="12.75">
      <c r="A37" s="1">
        <v>23</v>
      </c>
      <c r="B37" s="5">
        <v>0.289</v>
      </c>
      <c r="C37" s="5">
        <f t="shared" si="0"/>
        <v>0.284</v>
      </c>
      <c r="H37" s="3"/>
    </row>
    <row r="38" spans="1:8" ht="12.75">
      <c r="A38" s="1">
        <v>24</v>
      </c>
      <c r="B38" s="5">
        <v>0.288</v>
      </c>
      <c r="C38" s="5">
        <f t="shared" si="0"/>
        <v>0.283</v>
      </c>
      <c r="H38" s="3"/>
    </row>
    <row r="39" spans="1:8" ht="12.75">
      <c r="A39" s="1">
        <v>25</v>
      </c>
      <c r="B39" s="5">
        <v>0.285</v>
      </c>
      <c r="C39" s="5">
        <f t="shared" si="0"/>
        <v>0.27999999999999997</v>
      </c>
      <c r="H39" s="3"/>
    </row>
    <row r="40" spans="1:8" ht="12.75">
      <c r="A40" s="1">
        <v>26</v>
      </c>
      <c r="B40" s="5">
        <v>0.284</v>
      </c>
      <c r="C40" s="5">
        <f t="shared" si="0"/>
        <v>0.27899999999999997</v>
      </c>
      <c r="H40" s="3"/>
    </row>
    <row r="41" spans="1:8" ht="12.75">
      <c r="A41" s="1">
        <v>27</v>
      </c>
      <c r="B41" s="5">
        <v>0.282</v>
      </c>
      <c r="C41" s="5">
        <f t="shared" si="0"/>
        <v>0.27699999999999997</v>
      </c>
      <c r="H41" s="3"/>
    </row>
    <row r="42" spans="1:8" ht="12.75">
      <c r="A42" s="1">
        <v>28</v>
      </c>
      <c r="B42" s="5">
        <v>0.28</v>
      </c>
      <c r="C42" s="5">
        <f t="shared" si="0"/>
        <v>0.275</v>
      </c>
      <c r="H42" s="3"/>
    </row>
    <row r="43" spans="1:8" ht="12.75">
      <c r="A43" s="1">
        <v>29</v>
      </c>
      <c r="B43" s="5">
        <v>0.278</v>
      </c>
      <c r="C43" s="5">
        <f t="shared" si="0"/>
        <v>0.273</v>
      </c>
      <c r="H43" s="3"/>
    </row>
    <row r="44" spans="1:9" ht="12.75">
      <c r="A44" s="1">
        <v>30</v>
      </c>
      <c r="B44" s="5">
        <v>0.276</v>
      </c>
      <c r="C44" s="5">
        <f t="shared" si="0"/>
        <v>0.271</v>
      </c>
      <c r="H44" s="3"/>
      <c r="I44" s="3"/>
    </row>
    <row r="45" spans="1:9" ht="12.75">
      <c r="A45" s="1">
        <v>31</v>
      </c>
      <c r="B45" s="5">
        <v>0.275</v>
      </c>
      <c r="C45" s="5">
        <f t="shared" si="0"/>
        <v>0.27</v>
      </c>
      <c r="H45" s="3"/>
      <c r="I45" s="3"/>
    </row>
    <row r="46" spans="1:9" ht="12.75">
      <c r="A46" s="1">
        <v>32</v>
      </c>
      <c r="B46" s="5">
        <v>0.273</v>
      </c>
      <c r="C46" s="5">
        <f t="shared" si="0"/>
        <v>0.268</v>
      </c>
      <c r="H46" s="3"/>
      <c r="I46" s="3"/>
    </row>
    <row r="47" spans="1:9" ht="12.75">
      <c r="A47" s="1">
        <v>33</v>
      </c>
      <c r="B47" s="5">
        <v>0.271</v>
      </c>
      <c r="C47" s="5">
        <f t="shared" si="0"/>
        <v>0.266</v>
      </c>
      <c r="H47" s="3"/>
      <c r="I47" s="3"/>
    </row>
    <row r="48" spans="1:9" ht="12.75">
      <c r="A48" s="1">
        <v>34</v>
      </c>
      <c r="B48" s="5">
        <v>0.269</v>
      </c>
      <c r="C48" s="5">
        <f t="shared" si="0"/>
        <v>0.264</v>
      </c>
      <c r="H48" s="3"/>
      <c r="I48" s="3"/>
    </row>
    <row r="49" spans="1:9" ht="12.75">
      <c r="A49" s="1">
        <v>35</v>
      </c>
      <c r="B49" s="5">
        <v>0.267</v>
      </c>
      <c r="C49" s="5">
        <f t="shared" si="0"/>
        <v>0.262</v>
      </c>
      <c r="H49" s="3"/>
      <c r="I49" s="3"/>
    </row>
    <row r="50" spans="1:9" ht="12.75">
      <c r="A50" s="1">
        <v>36</v>
      </c>
      <c r="B50" s="5">
        <v>0.266</v>
      </c>
      <c r="C50" s="5">
        <f t="shared" si="0"/>
        <v>0.261</v>
      </c>
      <c r="H50" s="3"/>
      <c r="I50" s="3"/>
    </row>
    <row r="51" spans="1:9" ht="12.75">
      <c r="A51" s="1">
        <v>37</v>
      </c>
      <c r="B51" s="5">
        <v>0.264</v>
      </c>
      <c r="C51" s="5">
        <f t="shared" si="0"/>
        <v>0.259</v>
      </c>
      <c r="H51" s="3"/>
      <c r="I51" s="3"/>
    </row>
    <row r="52" spans="1:9" ht="12.75">
      <c r="A52" s="1">
        <v>38</v>
      </c>
      <c r="B52" s="5">
        <v>0.262</v>
      </c>
      <c r="C52" s="5">
        <f t="shared" si="0"/>
        <v>0.257</v>
      </c>
      <c r="H52" s="3"/>
      <c r="I52" s="3"/>
    </row>
    <row r="53" spans="1:9" ht="12.75">
      <c r="A53" s="1">
        <v>39</v>
      </c>
      <c r="B53" s="5">
        <v>0.261</v>
      </c>
      <c r="C53" s="5">
        <f t="shared" si="0"/>
        <v>0.256</v>
      </c>
      <c r="H53" s="3"/>
      <c r="I53" s="3"/>
    </row>
    <row r="54" spans="1:9" ht="12.75">
      <c r="A54" s="1">
        <v>40</v>
      </c>
      <c r="B54" s="5">
        <v>0.258</v>
      </c>
      <c r="C54" s="5">
        <f t="shared" si="0"/>
        <v>0.253</v>
      </c>
      <c r="H54" s="3"/>
      <c r="I54" s="3"/>
    </row>
    <row r="55" spans="1:9" ht="12.75">
      <c r="A55" s="1">
        <v>41</v>
      </c>
      <c r="B55" s="5">
        <v>0.257</v>
      </c>
      <c r="C55" s="5">
        <f t="shared" si="0"/>
        <v>0.252</v>
      </c>
      <c r="H55" s="3"/>
      <c r="I55" s="3"/>
    </row>
    <row r="56" spans="1:9" ht="12.75">
      <c r="A56" s="1">
        <v>42</v>
      </c>
      <c r="B56" s="5">
        <v>0.256</v>
      </c>
      <c r="C56" s="5">
        <f t="shared" si="0"/>
        <v>0.251</v>
      </c>
      <c r="H56" s="3"/>
      <c r="I56" s="3"/>
    </row>
    <row r="57" spans="1:9" ht="12.75">
      <c r="A57" s="1">
        <v>43</v>
      </c>
      <c r="B57" s="5">
        <v>0.253</v>
      </c>
      <c r="C57" s="5">
        <f t="shared" si="0"/>
        <v>0.248</v>
      </c>
      <c r="H57" s="3"/>
      <c r="I57" s="3"/>
    </row>
    <row r="58" spans="1:9" ht="12.75">
      <c r="A58" s="1">
        <v>44</v>
      </c>
      <c r="B58" s="5">
        <v>0.252</v>
      </c>
      <c r="C58" s="5">
        <f t="shared" si="0"/>
        <v>0.247</v>
      </c>
      <c r="H58" s="3"/>
      <c r="I58" s="3"/>
    </row>
    <row r="59" spans="1:9" ht="12.75">
      <c r="A59" s="1">
        <v>45</v>
      </c>
      <c r="B59" s="5">
        <v>0.25</v>
      </c>
      <c r="C59" s="5">
        <f t="shared" si="0"/>
        <v>0.245</v>
      </c>
      <c r="H59" s="3"/>
      <c r="I59" s="3"/>
    </row>
    <row r="60" spans="1:9" ht="12.75">
      <c r="A60" s="1">
        <v>46</v>
      </c>
      <c r="B60" s="5">
        <v>0.249</v>
      </c>
      <c r="C60" s="5">
        <f t="shared" si="0"/>
        <v>0.244</v>
      </c>
      <c r="H60" s="3"/>
      <c r="I60" s="3"/>
    </row>
    <row r="61" spans="1:9" ht="12.75">
      <c r="A61" s="1">
        <v>47</v>
      </c>
      <c r="B61" s="5">
        <v>0.247</v>
      </c>
      <c r="C61" s="5">
        <f t="shared" si="0"/>
        <v>0.242</v>
      </c>
      <c r="H61" s="3"/>
      <c r="I61" s="3"/>
    </row>
    <row r="62" spans="1:9" ht="12.75">
      <c r="A62" s="1">
        <v>48</v>
      </c>
      <c r="B62" s="5">
        <v>0.245</v>
      </c>
      <c r="C62" s="5">
        <f t="shared" si="0"/>
        <v>0.24</v>
      </c>
      <c r="H62" s="3"/>
      <c r="I62" s="3"/>
    </row>
    <row r="63" spans="1:9" ht="12.75">
      <c r="A63" s="1">
        <v>49</v>
      </c>
      <c r="B63" s="5">
        <v>0.244</v>
      </c>
      <c r="C63" s="5">
        <f t="shared" si="0"/>
        <v>0.239</v>
      </c>
      <c r="H63" s="3"/>
      <c r="I63" s="3"/>
    </row>
    <row r="64" spans="1:9" ht="12.75">
      <c r="A64" s="1">
        <v>50</v>
      </c>
      <c r="B64" s="5">
        <v>0.242</v>
      </c>
      <c r="C64" s="5">
        <f t="shared" si="0"/>
        <v>0.237</v>
      </c>
      <c r="H64" s="3"/>
      <c r="I64" s="3"/>
    </row>
    <row r="65" spans="1:9" ht="12.75">
      <c r="A65" s="1">
        <v>51</v>
      </c>
      <c r="B65" s="5">
        <v>0.241</v>
      </c>
      <c r="C65" s="5">
        <f t="shared" si="0"/>
        <v>0.236</v>
      </c>
      <c r="H65" s="3"/>
      <c r="I65" s="3"/>
    </row>
    <row r="66" spans="1:9" ht="12.75">
      <c r="A66" s="1">
        <v>52</v>
      </c>
      <c r="B66" s="5">
        <v>0.238</v>
      </c>
      <c r="C66" s="5">
        <f t="shared" si="0"/>
        <v>0.23299999999999998</v>
      </c>
      <c r="H66" s="3"/>
      <c r="I66" s="3"/>
    </row>
    <row r="67" spans="1:9" ht="12.75">
      <c r="A67" s="1">
        <v>53</v>
      </c>
      <c r="B67" s="5">
        <v>0.237</v>
      </c>
      <c r="C67" s="5">
        <f t="shared" si="0"/>
        <v>0.23199999999999998</v>
      </c>
      <c r="H67" s="3"/>
      <c r="I67" s="3"/>
    </row>
    <row r="68" spans="1:9" ht="12.75">
      <c r="A68" s="1">
        <v>54</v>
      </c>
      <c r="B68" s="5">
        <v>0.235</v>
      </c>
      <c r="C68" s="5">
        <f t="shared" si="0"/>
        <v>0.22999999999999998</v>
      </c>
      <c r="H68" s="3"/>
      <c r="I68" s="3"/>
    </row>
    <row r="69" spans="1:9" ht="12.75">
      <c r="A69" s="1">
        <v>55</v>
      </c>
      <c r="B69" s="5">
        <v>0.234</v>
      </c>
      <c r="C69" s="5">
        <f t="shared" si="0"/>
        <v>0.229</v>
      </c>
      <c r="H69" s="3"/>
      <c r="I69" s="3"/>
    </row>
    <row r="70" spans="1:9" ht="12.75">
      <c r="A70" s="1">
        <v>56</v>
      </c>
      <c r="B70" s="5">
        <v>0.232</v>
      </c>
      <c r="C70" s="5">
        <f t="shared" si="0"/>
        <v>0.227</v>
      </c>
      <c r="H70" s="3"/>
      <c r="I70" s="3"/>
    </row>
    <row r="71" spans="1:9" ht="12.75">
      <c r="A71" s="1">
        <v>57</v>
      </c>
      <c r="B71" s="5">
        <v>0.23</v>
      </c>
      <c r="C71" s="5">
        <f t="shared" si="0"/>
        <v>0.225</v>
      </c>
      <c r="H71" s="3"/>
      <c r="I71" s="3"/>
    </row>
    <row r="72" spans="1:9" ht="12.75">
      <c r="A72" s="1">
        <v>58</v>
      </c>
      <c r="B72" s="5">
        <v>0.229</v>
      </c>
      <c r="C72" s="5">
        <f t="shared" si="0"/>
        <v>0.224</v>
      </c>
      <c r="H72" s="3"/>
      <c r="I72" s="3"/>
    </row>
    <row r="73" spans="1:9" ht="12.75">
      <c r="A73" s="1">
        <v>59</v>
      </c>
      <c r="B73" s="5">
        <v>0.228</v>
      </c>
      <c r="C73" s="5">
        <f t="shared" si="0"/>
        <v>0.223</v>
      </c>
      <c r="H73" s="3"/>
      <c r="I73" s="3"/>
    </row>
    <row r="74" spans="1:9" ht="12.75">
      <c r="A74" s="1">
        <v>60</v>
      </c>
      <c r="B74" s="5">
        <v>0.226</v>
      </c>
      <c r="C74" s="5">
        <f t="shared" si="0"/>
        <v>0.221</v>
      </c>
      <c r="H74" s="3"/>
      <c r="I74" s="3"/>
    </row>
    <row r="75" spans="1:9" ht="12.75">
      <c r="A75" s="1">
        <v>61</v>
      </c>
      <c r="B75" s="5">
        <v>0.225</v>
      </c>
      <c r="C75" s="5">
        <f t="shared" si="0"/>
        <v>0.22</v>
      </c>
      <c r="H75" s="3"/>
      <c r="I75" s="3"/>
    </row>
    <row r="76" spans="1:9" ht="12.75">
      <c r="A76" s="1">
        <v>62</v>
      </c>
      <c r="B76" s="5">
        <v>0.222</v>
      </c>
      <c r="C76" s="5">
        <f t="shared" si="0"/>
        <v>0.217</v>
      </c>
      <c r="H76" s="3"/>
      <c r="I76" s="3"/>
    </row>
    <row r="77" spans="1:9" ht="12.75">
      <c r="A77" s="1">
        <v>63</v>
      </c>
      <c r="B77" s="5">
        <v>0.221</v>
      </c>
      <c r="C77" s="5">
        <f t="shared" si="0"/>
        <v>0.216</v>
      </c>
      <c r="H77" s="3"/>
      <c r="I77" s="3"/>
    </row>
    <row r="78" spans="1:9" ht="12.75">
      <c r="A78" s="1">
        <v>64</v>
      </c>
      <c r="B78" s="5">
        <v>0.22</v>
      </c>
      <c r="C78" s="5">
        <f aca="true" t="shared" si="1" ref="C78:C141">B78-$D$9</f>
        <v>0.215</v>
      </c>
      <c r="H78" s="3"/>
      <c r="I78" s="3"/>
    </row>
    <row r="79" spans="1:9" ht="12.75">
      <c r="A79" s="1">
        <v>65</v>
      </c>
      <c r="B79" s="5">
        <v>0.219</v>
      </c>
      <c r="C79" s="5">
        <f t="shared" si="1"/>
        <v>0.214</v>
      </c>
      <c r="H79" s="3"/>
      <c r="I79" s="3"/>
    </row>
    <row r="80" spans="1:9" ht="12.75">
      <c r="A80" s="1">
        <v>66</v>
      </c>
      <c r="B80" s="5">
        <v>0.217</v>
      </c>
      <c r="C80" s="5">
        <f t="shared" si="1"/>
        <v>0.212</v>
      </c>
      <c r="H80" s="3"/>
      <c r="I80" s="3"/>
    </row>
    <row r="81" spans="1:9" ht="12.75">
      <c r="A81" s="1">
        <v>67</v>
      </c>
      <c r="B81" s="5">
        <v>0.215</v>
      </c>
      <c r="C81" s="5">
        <f t="shared" si="1"/>
        <v>0.21</v>
      </c>
      <c r="H81" s="3"/>
      <c r="I81" s="3"/>
    </row>
    <row r="82" spans="1:9" ht="12.75">
      <c r="A82" s="1">
        <v>68</v>
      </c>
      <c r="B82" s="5">
        <v>0.214</v>
      </c>
      <c r="C82" s="5">
        <f t="shared" si="1"/>
        <v>0.209</v>
      </c>
      <c r="H82" s="3"/>
      <c r="I82" s="3"/>
    </row>
    <row r="83" spans="1:9" ht="12.75">
      <c r="A83" s="1">
        <v>69</v>
      </c>
      <c r="B83" s="5">
        <v>0.213</v>
      </c>
      <c r="C83" s="5">
        <f t="shared" si="1"/>
        <v>0.208</v>
      </c>
      <c r="H83" s="3"/>
      <c r="I83" s="3"/>
    </row>
    <row r="84" spans="1:9" ht="12.75">
      <c r="A84" s="1">
        <v>70</v>
      </c>
      <c r="B84" s="5">
        <v>0.211</v>
      </c>
      <c r="C84" s="5">
        <f t="shared" si="1"/>
        <v>0.206</v>
      </c>
      <c r="H84" s="3"/>
      <c r="I84" s="3"/>
    </row>
    <row r="85" spans="1:9" ht="12.75">
      <c r="A85" s="1">
        <v>71</v>
      </c>
      <c r="B85" s="5">
        <v>0.209</v>
      </c>
      <c r="C85" s="5">
        <f t="shared" si="1"/>
        <v>0.204</v>
      </c>
      <c r="H85" s="3"/>
      <c r="I85" s="3"/>
    </row>
    <row r="86" spans="1:9" ht="12.75">
      <c r="A86" s="1">
        <v>72</v>
      </c>
      <c r="B86" s="5">
        <v>0.208</v>
      </c>
      <c r="C86" s="5">
        <f t="shared" si="1"/>
        <v>0.20299999999999999</v>
      </c>
      <c r="H86" s="3"/>
      <c r="I86" s="3"/>
    </row>
    <row r="87" spans="1:9" ht="12.75">
      <c r="A87" s="1">
        <v>73</v>
      </c>
      <c r="B87" s="5">
        <v>0.206</v>
      </c>
      <c r="C87" s="5">
        <f t="shared" si="1"/>
        <v>0.20099999999999998</v>
      </c>
      <c r="H87" s="3"/>
      <c r="I87" s="3"/>
    </row>
    <row r="88" spans="1:9" ht="12.75">
      <c r="A88" s="1">
        <v>74</v>
      </c>
      <c r="B88" s="5">
        <v>0.205</v>
      </c>
      <c r="C88" s="5">
        <f t="shared" si="1"/>
        <v>0.19999999999999998</v>
      </c>
      <c r="H88" s="3"/>
      <c r="I88" s="3"/>
    </row>
    <row r="89" spans="1:9" ht="12.75">
      <c r="A89" s="1">
        <v>75</v>
      </c>
      <c r="B89" s="5">
        <v>0.203</v>
      </c>
      <c r="C89" s="5">
        <f t="shared" si="1"/>
        <v>0.198</v>
      </c>
      <c r="H89" s="3"/>
      <c r="I89" s="3"/>
    </row>
    <row r="90" spans="1:9" ht="12.75">
      <c r="A90" s="1">
        <v>76</v>
      </c>
      <c r="B90" s="5">
        <v>0.202</v>
      </c>
      <c r="C90" s="5">
        <f t="shared" si="1"/>
        <v>0.197</v>
      </c>
      <c r="H90" s="3"/>
      <c r="I90" s="3"/>
    </row>
    <row r="91" spans="1:9" ht="12.75">
      <c r="A91" s="1">
        <v>77</v>
      </c>
      <c r="B91" s="5">
        <v>0.2</v>
      </c>
      <c r="C91" s="5">
        <f t="shared" si="1"/>
        <v>0.195</v>
      </c>
      <c r="H91" s="3"/>
      <c r="I91" s="3"/>
    </row>
    <row r="92" spans="1:9" ht="12.75">
      <c r="A92" s="1">
        <v>78</v>
      </c>
      <c r="B92" s="5">
        <v>0.198</v>
      </c>
      <c r="C92" s="5">
        <f t="shared" si="1"/>
        <v>0.193</v>
      </c>
      <c r="H92" s="3"/>
      <c r="I92" s="3"/>
    </row>
    <row r="93" spans="1:9" ht="12.75">
      <c r="A93" s="1">
        <v>79</v>
      </c>
      <c r="B93" s="5">
        <v>0.197</v>
      </c>
      <c r="C93" s="5">
        <f t="shared" si="1"/>
        <v>0.192</v>
      </c>
      <c r="H93" s="3"/>
      <c r="I93" s="3"/>
    </row>
    <row r="94" spans="1:9" ht="12.75">
      <c r="A94" s="1">
        <v>80</v>
      </c>
      <c r="B94" s="5">
        <v>0.196</v>
      </c>
      <c r="C94" s="5">
        <f t="shared" si="1"/>
        <v>0.191</v>
      </c>
      <c r="H94" s="3"/>
      <c r="I94" s="3"/>
    </row>
    <row r="95" spans="1:9" ht="12.75">
      <c r="A95" s="1">
        <v>81</v>
      </c>
      <c r="B95" s="5">
        <v>0.195</v>
      </c>
      <c r="C95" s="5">
        <f t="shared" si="1"/>
        <v>0.19</v>
      </c>
      <c r="H95" s="3"/>
      <c r="I95" s="3"/>
    </row>
    <row r="96" spans="1:9" ht="12.75">
      <c r="A96" s="1">
        <v>82</v>
      </c>
      <c r="B96" s="5">
        <v>0.193</v>
      </c>
      <c r="C96" s="5">
        <f t="shared" si="1"/>
        <v>0.188</v>
      </c>
      <c r="H96" s="3"/>
      <c r="I96" s="3"/>
    </row>
    <row r="97" spans="1:9" ht="12.75">
      <c r="A97" s="1">
        <v>83</v>
      </c>
      <c r="B97" s="5">
        <v>0.192</v>
      </c>
      <c r="C97" s="5">
        <f t="shared" si="1"/>
        <v>0.187</v>
      </c>
      <c r="H97" s="3"/>
      <c r="I97" s="3"/>
    </row>
    <row r="98" spans="1:9" ht="12.75">
      <c r="A98" s="1">
        <v>84</v>
      </c>
      <c r="B98" s="5">
        <v>0.19</v>
      </c>
      <c r="C98" s="5">
        <f t="shared" si="1"/>
        <v>0.185</v>
      </c>
      <c r="H98" s="3"/>
      <c r="I98" s="3"/>
    </row>
    <row r="99" spans="1:9" ht="12.75">
      <c r="A99" s="1">
        <v>85</v>
      </c>
      <c r="B99" s="5">
        <v>0.188</v>
      </c>
      <c r="C99" s="5">
        <f t="shared" si="1"/>
        <v>0.183</v>
      </c>
      <c r="H99" s="3"/>
      <c r="I99" s="3"/>
    </row>
    <row r="100" spans="1:9" ht="12.75">
      <c r="A100" s="1">
        <v>86</v>
      </c>
      <c r="B100" s="5">
        <v>0.187</v>
      </c>
      <c r="C100" s="5">
        <f t="shared" si="1"/>
        <v>0.182</v>
      </c>
      <c r="H100" s="3"/>
      <c r="I100" s="3"/>
    </row>
    <row r="101" spans="1:9" ht="12.75">
      <c r="A101" s="1">
        <v>87</v>
      </c>
      <c r="B101" s="5">
        <v>0.186</v>
      </c>
      <c r="C101" s="5">
        <f t="shared" si="1"/>
        <v>0.181</v>
      </c>
      <c r="H101" s="3"/>
      <c r="I101" s="3"/>
    </row>
    <row r="102" spans="1:9" ht="12.75">
      <c r="A102" s="1">
        <v>88</v>
      </c>
      <c r="B102" s="5">
        <v>0.185</v>
      </c>
      <c r="C102" s="5">
        <f t="shared" si="1"/>
        <v>0.18</v>
      </c>
      <c r="H102" s="3"/>
      <c r="I102" s="3"/>
    </row>
    <row r="103" spans="1:9" ht="12.75">
      <c r="A103" s="1">
        <v>89</v>
      </c>
      <c r="B103" s="5">
        <v>0.183</v>
      </c>
      <c r="C103" s="5">
        <f t="shared" si="1"/>
        <v>0.178</v>
      </c>
      <c r="H103" s="3"/>
      <c r="I103" s="3"/>
    </row>
    <row r="104" spans="1:9" ht="12.75">
      <c r="A104" s="1">
        <v>90</v>
      </c>
      <c r="B104" s="5">
        <v>0.182</v>
      </c>
      <c r="C104" s="5">
        <f t="shared" si="1"/>
        <v>0.177</v>
      </c>
      <c r="H104" s="3"/>
      <c r="I104" s="3"/>
    </row>
    <row r="105" spans="1:9" ht="12.75">
      <c r="A105" s="1">
        <v>91</v>
      </c>
      <c r="B105" s="5">
        <v>0.181</v>
      </c>
      <c r="C105" s="5">
        <f t="shared" si="1"/>
        <v>0.176</v>
      </c>
      <c r="H105" s="3"/>
      <c r="I105" s="3"/>
    </row>
    <row r="106" spans="1:9" ht="12.75">
      <c r="A106" s="1">
        <v>92</v>
      </c>
      <c r="B106" s="5">
        <v>0.179</v>
      </c>
      <c r="C106" s="5">
        <f t="shared" si="1"/>
        <v>0.174</v>
      </c>
      <c r="H106" s="3"/>
      <c r="I106" s="3"/>
    </row>
    <row r="107" spans="1:9" ht="12.75">
      <c r="A107" s="1">
        <v>93</v>
      </c>
      <c r="B107" s="5">
        <v>0.178</v>
      </c>
      <c r="C107" s="5">
        <f t="shared" si="1"/>
        <v>0.173</v>
      </c>
      <c r="H107" s="3"/>
      <c r="I107" s="3"/>
    </row>
    <row r="108" spans="1:9" ht="12.75">
      <c r="A108" s="1">
        <v>94</v>
      </c>
      <c r="B108" s="5">
        <v>0.177</v>
      </c>
      <c r="C108" s="5">
        <f t="shared" si="1"/>
        <v>0.172</v>
      </c>
      <c r="H108" s="3"/>
      <c r="I108" s="3"/>
    </row>
    <row r="109" spans="1:9" ht="12.75">
      <c r="A109" s="1">
        <v>95</v>
      </c>
      <c r="B109" s="5">
        <v>0.175</v>
      </c>
      <c r="C109" s="5">
        <f t="shared" si="1"/>
        <v>0.16999999999999998</v>
      </c>
      <c r="H109" s="3"/>
      <c r="I109" s="3"/>
    </row>
    <row r="110" spans="1:9" ht="12.75">
      <c r="A110" s="1">
        <v>96</v>
      </c>
      <c r="B110" s="5">
        <v>0.173</v>
      </c>
      <c r="C110" s="5">
        <f t="shared" si="1"/>
        <v>0.16799999999999998</v>
      </c>
      <c r="H110" s="3"/>
      <c r="I110" s="3"/>
    </row>
    <row r="111" spans="1:9" ht="12.75">
      <c r="A111" s="1">
        <v>97</v>
      </c>
      <c r="B111" s="5">
        <v>0.172</v>
      </c>
      <c r="C111" s="5">
        <f t="shared" si="1"/>
        <v>0.16699999999999998</v>
      </c>
      <c r="H111" s="3"/>
      <c r="I111" s="3"/>
    </row>
    <row r="112" spans="1:9" ht="12.75">
      <c r="A112" s="1">
        <v>98</v>
      </c>
      <c r="B112" s="5">
        <v>0.171</v>
      </c>
      <c r="C112" s="5">
        <f t="shared" si="1"/>
        <v>0.166</v>
      </c>
      <c r="H112" s="3"/>
      <c r="I112" s="3"/>
    </row>
    <row r="113" spans="1:9" ht="12.75">
      <c r="A113" s="1">
        <v>99</v>
      </c>
      <c r="B113" s="5">
        <v>0.169</v>
      </c>
      <c r="C113" s="5">
        <f t="shared" si="1"/>
        <v>0.164</v>
      </c>
      <c r="H113" s="3"/>
      <c r="I113" s="3"/>
    </row>
    <row r="114" spans="1:9" ht="12.75">
      <c r="A114" s="1">
        <v>100</v>
      </c>
      <c r="B114" s="5">
        <v>0.168</v>
      </c>
      <c r="C114" s="5">
        <f t="shared" si="1"/>
        <v>0.163</v>
      </c>
      <c r="H114" s="3"/>
      <c r="I114" s="3"/>
    </row>
    <row r="115" spans="1:9" ht="12.75">
      <c r="A115" s="1">
        <v>101</v>
      </c>
      <c r="B115" s="5">
        <v>0.167</v>
      </c>
      <c r="C115" s="5">
        <f t="shared" si="1"/>
        <v>0.162</v>
      </c>
      <c r="H115" s="3"/>
      <c r="I115" s="3"/>
    </row>
    <row r="116" spans="1:9" ht="12.75">
      <c r="A116" s="1">
        <v>102</v>
      </c>
      <c r="B116" s="5">
        <v>0.165</v>
      </c>
      <c r="C116" s="5">
        <f t="shared" si="1"/>
        <v>0.16</v>
      </c>
      <c r="H116" s="3"/>
      <c r="I116" s="3"/>
    </row>
    <row r="117" spans="1:9" ht="12.75">
      <c r="A117" s="1">
        <v>103</v>
      </c>
      <c r="B117" s="5">
        <v>0.164</v>
      </c>
      <c r="C117" s="5">
        <f t="shared" si="1"/>
        <v>0.159</v>
      </c>
      <c r="H117" s="3"/>
      <c r="I117" s="3"/>
    </row>
    <row r="118" spans="1:9" ht="12.75">
      <c r="A118" s="1">
        <v>104</v>
      </c>
      <c r="B118" s="5">
        <v>0.163</v>
      </c>
      <c r="C118" s="5">
        <f t="shared" si="1"/>
        <v>0.158</v>
      </c>
      <c r="H118" s="3"/>
      <c r="I118" s="3"/>
    </row>
    <row r="119" spans="1:9" ht="12.75">
      <c r="A119" s="1">
        <v>105</v>
      </c>
      <c r="B119" s="5">
        <v>0.161</v>
      </c>
      <c r="C119" s="5">
        <f t="shared" si="1"/>
        <v>0.156</v>
      </c>
      <c r="H119" s="3"/>
      <c r="I119" s="3"/>
    </row>
    <row r="120" spans="1:9" ht="12.75">
      <c r="A120" s="1">
        <v>106</v>
      </c>
      <c r="B120" s="5">
        <v>0.161</v>
      </c>
      <c r="C120" s="5">
        <f t="shared" si="1"/>
        <v>0.156</v>
      </c>
      <c r="H120" s="3"/>
      <c r="I120" s="3"/>
    </row>
    <row r="121" spans="1:9" ht="12.75">
      <c r="A121" s="1">
        <v>107</v>
      </c>
      <c r="B121" s="5">
        <v>0.159</v>
      </c>
      <c r="C121" s="5">
        <f t="shared" si="1"/>
        <v>0.154</v>
      </c>
      <c r="H121" s="3"/>
      <c r="I121" s="3"/>
    </row>
    <row r="122" spans="1:9" ht="12.75">
      <c r="A122" s="1">
        <v>108</v>
      </c>
      <c r="B122" s="5">
        <v>0.158</v>
      </c>
      <c r="C122" s="5">
        <f t="shared" si="1"/>
        <v>0.153</v>
      </c>
      <c r="H122" s="3"/>
      <c r="I122" s="3"/>
    </row>
    <row r="123" spans="1:9" ht="12.75">
      <c r="A123" s="1">
        <v>109</v>
      </c>
      <c r="B123" s="5">
        <v>0.157</v>
      </c>
      <c r="C123" s="5">
        <f t="shared" si="1"/>
        <v>0.152</v>
      </c>
      <c r="H123" s="3"/>
      <c r="I123" s="3"/>
    </row>
    <row r="124" spans="1:9" ht="12.75">
      <c r="A124" s="1">
        <v>110</v>
      </c>
      <c r="B124" s="5">
        <v>0.156</v>
      </c>
      <c r="C124" s="5">
        <f t="shared" si="1"/>
        <v>0.151</v>
      </c>
      <c r="H124" s="3"/>
      <c r="I124" s="3"/>
    </row>
    <row r="125" spans="1:9" ht="12.75">
      <c r="A125" s="1">
        <v>111</v>
      </c>
      <c r="B125" s="5">
        <v>0.154</v>
      </c>
      <c r="C125" s="5">
        <f t="shared" si="1"/>
        <v>0.149</v>
      </c>
      <c r="H125" s="3"/>
      <c r="I125" s="3"/>
    </row>
    <row r="126" spans="1:9" ht="12.75">
      <c r="A126" s="1">
        <v>112</v>
      </c>
      <c r="B126" s="5">
        <v>0.153</v>
      </c>
      <c r="C126" s="5">
        <f t="shared" si="1"/>
        <v>0.148</v>
      </c>
      <c r="H126" s="3"/>
      <c r="I126" s="3"/>
    </row>
    <row r="127" spans="1:9" ht="12.75">
      <c r="A127" s="1">
        <v>113</v>
      </c>
      <c r="B127" s="5">
        <v>0.152</v>
      </c>
      <c r="C127" s="5">
        <f t="shared" si="1"/>
        <v>0.147</v>
      </c>
      <c r="H127" s="3"/>
      <c r="I127" s="3"/>
    </row>
    <row r="128" spans="1:9" ht="12.75">
      <c r="A128" s="1">
        <v>114</v>
      </c>
      <c r="B128" s="5">
        <v>0.15</v>
      </c>
      <c r="C128" s="5">
        <f t="shared" si="1"/>
        <v>0.145</v>
      </c>
      <c r="H128" s="3"/>
      <c r="I128" s="3"/>
    </row>
    <row r="129" spans="1:9" ht="12.75">
      <c r="A129" s="1">
        <v>115</v>
      </c>
      <c r="B129" s="5">
        <v>0.149</v>
      </c>
      <c r="C129" s="5">
        <f t="shared" si="1"/>
        <v>0.144</v>
      </c>
      <c r="H129" s="3"/>
      <c r="I129" s="3"/>
    </row>
    <row r="130" spans="1:9" ht="12.75">
      <c r="A130" s="1">
        <v>116</v>
      </c>
      <c r="B130" s="5">
        <v>0.148</v>
      </c>
      <c r="C130" s="5">
        <f t="shared" si="1"/>
        <v>0.143</v>
      </c>
      <c r="H130" s="3"/>
      <c r="I130" s="3"/>
    </row>
    <row r="131" spans="1:9" ht="12.75">
      <c r="A131" s="1">
        <v>117</v>
      </c>
      <c r="B131" s="5">
        <v>0.146</v>
      </c>
      <c r="C131" s="5">
        <f t="shared" si="1"/>
        <v>0.141</v>
      </c>
      <c r="H131" s="3"/>
      <c r="I131" s="3"/>
    </row>
    <row r="132" spans="1:9" ht="12.75">
      <c r="A132" s="1">
        <v>118</v>
      </c>
      <c r="B132" s="5">
        <v>0.145</v>
      </c>
      <c r="C132" s="5">
        <f t="shared" si="1"/>
        <v>0.13999999999999999</v>
      </c>
      <c r="H132" s="3"/>
      <c r="I132" s="3"/>
    </row>
    <row r="133" spans="1:9" ht="12.75">
      <c r="A133" s="1">
        <v>119</v>
      </c>
      <c r="B133" s="5">
        <v>0.144</v>
      </c>
      <c r="C133" s="5">
        <f t="shared" si="1"/>
        <v>0.13899999999999998</v>
      </c>
      <c r="H133" s="3"/>
      <c r="I133" s="3"/>
    </row>
    <row r="134" spans="1:9" ht="12.75">
      <c r="A134" s="1">
        <v>120</v>
      </c>
      <c r="B134" s="5">
        <v>0.143</v>
      </c>
      <c r="C134" s="5">
        <f t="shared" si="1"/>
        <v>0.13799999999999998</v>
      </c>
      <c r="H134" s="3"/>
      <c r="I134" s="3"/>
    </row>
    <row r="135" spans="1:9" ht="12.75">
      <c r="A135" s="1">
        <v>121</v>
      </c>
      <c r="B135" s="5">
        <v>0.142</v>
      </c>
      <c r="C135" s="5">
        <f t="shared" si="1"/>
        <v>0.13699999999999998</v>
      </c>
      <c r="H135" s="3"/>
      <c r="I135" s="3"/>
    </row>
    <row r="136" spans="1:9" ht="12.75">
      <c r="A136" s="1">
        <v>122</v>
      </c>
      <c r="B136" s="5">
        <v>0.141</v>
      </c>
      <c r="C136" s="5">
        <f t="shared" si="1"/>
        <v>0.13599999999999998</v>
      </c>
      <c r="H136" s="3"/>
      <c r="I136" s="3"/>
    </row>
    <row r="137" spans="1:9" ht="12.75">
      <c r="A137" s="1">
        <v>123</v>
      </c>
      <c r="B137" s="5">
        <v>0.14</v>
      </c>
      <c r="C137" s="5">
        <f t="shared" si="1"/>
        <v>0.135</v>
      </c>
      <c r="H137" s="3"/>
      <c r="I137" s="3"/>
    </row>
    <row r="138" spans="1:9" ht="12.75">
      <c r="A138" s="1">
        <v>124</v>
      </c>
      <c r="B138" s="5">
        <v>0.139</v>
      </c>
      <c r="C138" s="5">
        <f t="shared" si="1"/>
        <v>0.134</v>
      </c>
      <c r="H138" s="3"/>
      <c r="I138" s="3"/>
    </row>
    <row r="139" spans="1:9" ht="12.75">
      <c r="A139" s="1">
        <v>125</v>
      </c>
      <c r="B139" s="5">
        <v>0.138</v>
      </c>
      <c r="C139" s="5">
        <f t="shared" si="1"/>
        <v>0.133</v>
      </c>
      <c r="H139" s="3"/>
      <c r="I139" s="3"/>
    </row>
    <row r="140" spans="1:9" ht="12.75">
      <c r="A140" s="1">
        <v>126</v>
      </c>
      <c r="B140" s="5">
        <v>0.137</v>
      </c>
      <c r="C140" s="5">
        <f t="shared" si="1"/>
        <v>0.132</v>
      </c>
      <c r="H140" s="3"/>
      <c r="I140" s="3"/>
    </row>
    <row r="141" spans="1:9" ht="12.75">
      <c r="A141" s="1">
        <v>127</v>
      </c>
      <c r="B141" s="5">
        <v>0.136</v>
      </c>
      <c r="C141" s="5">
        <f t="shared" si="1"/>
        <v>0.131</v>
      </c>
      <c r="H141" s="3"/>
      <c r="I141" s="3"/>
    </row>
    <row r="142" spans="1:9" ht="12.75">
      <c r="A142" s="1">
        <v>128</v>
      </c>
      <c r="B142" s="5">
        <v>0.134</v>
      </c>
      <c r="C142" s="5">
        <f aca="true" t="shared" si="2" ref="C142:C205">B142-$D$9</f>
        <v>0.129</v>
      </c>
      <c r="H142" s="3"/>
      <c r="I142" s="3"/>
    </row>
    <row r="143" spans="1:9" ht="12.75">
      <c r="A143" s="1">
        <v>129</v>
      </c>
      <c r="B143" s="5">
        <v>0.133</v>
      </c>
      <c r="C143" s="5">
        <f t="shared" si="2"/>
        <v>0.128</v>
      </c>
      <c r="H143" s="3"/>
      <c r="I143" s="3"/>
    </row>
    <row r="144" spans="1:9" ht="12.75">
      <c r="A144" s="1">
        <v>130</v>
      </c>
      <c r="B144" s="5">
        <v>0.132</v>
      </c>
      <c r="C144" s="5">
        <f t="shared" si="2"/>
        <v>0.127</v>
      </c>
      <c r="H144" s="3"/>
      <c r="I144" s="3"/>
    </row>
    <row r="145" spans="1:9" ht="12.75">
      <c r="A145" s="1">
        <v>131</v>
      </c>
      <c r="B145" s="5">
        <v>0.13</v>
      </c>
      <c r="C145" s="5">
        <f t="shared" si="2"/>
        <v>0.125</v>
      </c>
      <c r="H145" s="3"/>
      <c r="I145" s="3"/>
    </row>
    <row r="146" spans="1:9" ht="12.75">
      <c r="A146" s="1">
        <v>132</v>
      </c>
      <c r="B146" s="5">
        <v>0.129</v>
      </c>
      <c r="C146" s="5">
        <f t="shared" si="2"/>
        <v>0.124</v>
      </c>
      <c r="H146" s="3"/>
      <c r="I146" s="3"/>
    </row>
    <row r="147" spans="1:9" ht="12.75">
      <c r="A147" s="1">
        <v>133</v>
      </c>
      <c r="B147" s="5">
        <v>0.128</v>
      </c>
      <c r="C147" s="5">
        <f t="shared" si="2"/>
        <v>0.123</v>
      </c>
      <c r="H147" s="3"/>
      <c r="I147" s="3"/>
    </row>
    <row r="148" spans="1:9" ht="12.75">
      <c r="A148" s="1">
        <v>134</v>
      </c>
      <c r="B148" s="5">
        <v>0.128</v>
      </c>
      <c r="C148" s="5">
        <f t="shared" si="2"/>
        <v>0.123</v>
      </c>
      <c r="H148" s="3"/>
      <c r="I148" s="3"/>
    </row>
    <row r="149" spans="1:9" ht="12.75">
      <c r="A149" s="1">
        <v>135</v>
      </c>
      <c r="B149" s="5">
        <v>0.126</v>
      </c>
      <c r="C149" s="5">
        <f t="shared" si="2"/>
        <v>0.121</v>
      </c>
      <c r="H149" s="3"/>
      <c r="I149" s="3"/>
    </row>
    <row r="150" spans="1:9" ht="12.75">
      <c r="A150" s="1">
        <v>136</v>
      </c>
      <c r="B150" s="5">
        <v>0.125</v>
      </c>
      <c r="C150" s="5">
        <f t="shared" si="2"/>
        <v>0.12</v>
      </c>
      <c r="H150" s="3"/>
      <c r="I150" s="3"/>
    </row>
    <row r="151" spans="1:9" ht="12.75">
      <c r="A151" s="1">
        <v>137</v>
      </c>
      <c r="B151" s="5">
        <v>0.124</v>
      </c>
      <c r="C151" s="5">
        <f t="shared" si="2"/>
        <v>0.119</v>
      </c>
      <c r="H151" s="3"/>
      <c r="I151" s="3"/>
    </row>
    <row r="152" spans="1:9" ht="12.75">
      <c r="A152" s="1">
        <v>138</v>
      </c>
      <c r="B152" s="5">
        <v>0.123</v>
      </c>
      <c r="C152" s="5">
        <f t="shared" si="2"/>
        <v>0.118</v>
      </c>
      <c r="H152" s="3"/>
      <c r="I152" s="3"/>
    </row>
    <row r="153" spans="1:9" ht="12.75">
      <c r="A153" s="1">
        <v>139</v>
      </c>
      <c r="B153" s="5">
        <v>0.121</v>
      </c>
      <c r="C153" s="5">
        <f t="shared" si="2"/>
        <v>0.11599999999999999</v>
      </c>
      <c r="H153" s="3"/>
      <c r="I153" s="3"/>
    </row>
    <row r="154" spans="1:9" ht="12.75">
      <c r="A154" s="1">
        <v>140</v>
      </c>
      <c r="B154" s="5">
        <v>0.12</v>
      </c>
      <c r="C154" s="5">
        <f t="shared" si="2"/>
        <v>0.11499999999999999</v>
      </c>
      <c r="H154" s="3"/>
      <c r="I154" s="3"/>
    </row>
    <row r="155" spans="1:9" ht="12.75">
      <c r="A155" s="1">
        <v>141</v>
      </c>
      <c r="B155" s="5">
        <v>0.12</v>
      </c>
      <c r="C155" s="5">
        <f t="shared" si="2"/>
        <v>0.11499999999999999</v>
      </c>
      <c r="H155" s="3"/>
      <c r="I155" s="3"/>
    </row>
    <row r="156" spans="1:9" ht="12.75">
      <c r="A156" s="1">
        <v>142</v>
      </c>
      <c r="B156" s="5">
        <v>0.119</v>
      </c>
      <c r="C156" s="5">
        <f t="shared" si="2"/>
        <v>0.11399999999999999</v>
      </c>
      <c r="H156" s="3"/>
      <c r="I156" s="3"/>
    </row>
    <row r="157" spans="1:9" ht="12.75">
      <c r="A157" s="1">
        <v>143</v>
      </c>
      <c r="B157" s="5">
        <v>0.118</v>
      </c>
      <c r="C157" s="5">
        <f t="shared" si="2"/>
        <v>0.11299999999999999</v>
      </c>
      <c r="H157" s="3"/>
      <c r="I157" s="3"/>
    </row>
    <row r="158" spans="1:9" ht="12.75">
      <c r="A158" s="1">
        <v>144</v>
      </c>
      <c r="B158" s="5">
        <v>0.117</v>
      </c>
      <c r="C158" s="5">
        <f t="shared" si="2"/>
        <v>0.112</v>
      </c>
      <c r="H158" s="3"/>
      <c r="I158" s="3"/>
    </row>
    <row r="159" spans="1:9" ht="12.75">
      <c r="A159" s="1">
        <v>145</v>
      </c>
      <c r="B159" s="5">
        <v>0.116</v>
      </c>
      <c r="C159" s="5">
        <f t="shared" si="2"/>
        <v>0.111</v>
      </c>
      <c r="H159" s="3"/>
      <c r="I159" s="3"/>
    </row>
    <row r="160" spans="1:9" ht="12.75">
      <c r="A160" s="1">
        <v>146</v>
      </c>
      <c r="B160" s="5">
        <v>0.114</v>
      </c>
      <c r="C160" s="5">
        <f t="shared" si="2"/>
        <v>0.109</v>
      </c>
      <c r="H160" s="3"/>
      <c r="I160" s="3"/>
    </row>
    <row r="161" spans="1:9" ht="12.75">
      <c r="A161" s="1">
        <v>147</v>
      </c>
      <c r="B161" s="5">
        <v>0.113</v>
      </c>
      <c r="C161" s="5">
        <f t="shared" si="2"/>
        <v>0.108</v>
      </c>
      <c r="H161" s="3"/>
      <c r="I161" s="3"/>
    </row>
    <row r="162" spans="1:9" ht="12.75">
      <c r="A162" s="1">
        <v>148</v>
      </c>
      <c r="B162" s="5">
        <v>0.112</v>
      </c>
      <c r="C162" s="5">
        <f t="shared" si="2"/>
        <v>0.107</v>
      </c>
      <c r="H162" s="3"/>
      <c r="I162" s="3"/>
    </row>
    <row r="163" spans="1:9" ht="12.75">
      <c r="A163" s="1">
        <v>149</v>
      </c>
      <c r="B163" s="5">
        <v>0.111</v>
      </c>
      <c r="C163" s="5">
        <f t="shared" si="2"/>
        <v>0.106</v>
      </c>
      <c r="H163" s="3"/>
      <c r="I163" s="3"/>
    </row>
    <row r="164" spans="1:9" ht="12.75">
      <c r="A164" s="1">
        <v>150</v>
      </c>
      <c r="B164" s="5">
        <v>0.11</v>
      </c>
      <c r="C164" s="5">
        <f t="shared" si="2"/>
        <v>0.105</v>
      </c>
      <c r="H164" s="3"/>
      <c r="I164" s="3"/>
    </row>
    <row r="165" spans="1:9" ht="12.75">
      <c r="A165" s="1">
        <v>151</v>
      </c>
      <c r="B165" s="5">
        <v>0.109</v>
      </c>
      <c r="C165" s="5">
        <f t="shared" si="2"/>
        <v>0.104</v>
      </c>
      <c r="H165" s="3"/>
      <c r="I165" s="3"/>
    </row>
    <row r="166" spans="1:9" ht="12.75">
      <c r="A166" s="1">
        <v>152</v>
      </c>
      <c r="B166" s="5">
        <v>0.108</v>
      </c>
      <c r="C166" s="5">
        <f t="shared" si="2"/>
        <v>0.103</v>
      </c>
      <c r="H166" s="3"/>
      <c r="I166" s="3"/>
    </row>
    <row r="167" spans="1:9" ht="12.75">
      <c r="A167" s="1">
        <v>153</v>
      </c>
      <c r="B167" s="5">
        <v>0.107</v>
      </c>
      <c r="C167" s="5">
        <f t="shared" si="2"/>
        <v>0.102</v>
      </c>
      <c r="H167" s="3"/>
      <c r="I167" s="3"/>
    </row>
    <row r="168" spans="1:9" ht="12.75">
      <c r="A168" s="1">
        <v>154</v>
      </c>
      <c r="B168" s="5">
        <v>0.106</v>
      </c>
      <c r="C168" s="5">
        <f t="shared" si="2"/>
        <v>0.10099999999999999</v>
      </c>
      <c r="H168" s="3"/>
      <c r="I168" s="3"/>
    </row>
    <row r="169" spans="1:9" ht="12.75">
      <c r="A169" s="1">
        <v>155</v>
      </c>
      <c r="B169" s="5">
        <v>0.105</v>
      </c>
      <c r="C169" s="5">
        <f t="shared" si="2"/>
        <v>0.09999999999999999</v>
      </c>
      <c r="H169" s="3"/>
      <c r="I169" s="3"/>
    </row>
    <row r="170" spans="1:9" ht="12.75">
      <c r="A170" s="1">
        <v>156</v>
      </c>
      <c r="B170" s="5">
        <v>0.104</v>
      </c>
      <c r="C170" s="5">
        <f t="shared" si="2"/>
        <v>0.09899999999999999</v>
      </c>
      <c r="H170" s="3"/>
      <c r="I170" s="3"/>
    </row>
    <row r="171" spans="1:9" ht="12.75">
      <c r="A171" s="1">
        <v>157</v>
      </c>
      <c r="B171" s="5">
        <v>0.103</v>
      </c>
      <c r="C171" s="5">
        <f t="shared" si="2"/>
        <v>0.09799999999999999</v>
      </c>
      <c r="H171" s="3"/>
      <c r="I171" s="3"/>
    </row>
    <row r="172" spans="1:9" ht="12.75">
      <c r="A172" s="1">
        <v>158</v>
      </c>
      <c r="B172" s="5">
        <v>0.102</v>
      </c>
      <c r="C172" s="5">
        <f t="shared" si="2"/>
        <v>0.09699999999999999</v>
      </c>
      <c r="H172" s="3"/>
      <c r="I172" s="3"/>
    </row>
    <row r="173" spans="1:9" ht="12.75">
      <c r="A173" s="1">
        <v>159</v>
      </c>
      <c r="B173" s="5">
        <v>0.101</v>
      </c>
      <c r="C173" s="5">
        <f t="shared" si="2"/>
        <v>0.096</v>
      </c>
      <c r="H173" s="3"/>
      <c r="I173" s="3"/>
    </row>
    <row r="174" spans="1:9" ht="12.75">
      <c r="A174" s="1">
        <v>160</v>
      </c>
      <c r="B174" s="5">
        <v>0.1</v>
      </c>
      <c r="C174" s="5">
        <f t="shared" si="2"/>
        <v>0.095</v>
      </c>
      <c r="H174" s="3"/>
      <c r="I174" s="3"/>
    </row>
    <row r="175" spans="1:9" ht="12.75">
      <c r="A175" s="1">
        <v>161</v>
      </c>
      <c r="B175" s="5">
        <v>0.099</v>
      </c>
      <c r="C175" s="5">
        <f t="shared" si="2"/>
        <v>0.094</v>
      </c>
      <c r="H175" s="3"/>
      <c r="I175" s="3"/>
    </row>
    <row r="176" spans="1:9" ht="12.75">
      <c r="A176" s="1">
        <v>162</v>
      </c>
      <c r="B176" s="5">
        <v>0.098</v>
      </c>
      <c r="C176" s="5">
        <f t="shared" si="2"/>
        <v>0.093</v>
      </c>
      <c r="H176" s="3"/>
      <c r="I176" s="3"/>
    </row>
    <row r="177" spans="1:9" ht="12.75">
      <c r="A177" s="1">
        <v>163</v>
      </c>
      <c r="B177" s="5">
        <v>0.097</v>
      </c>
      <c r="C177" s="5">
        <f t="shared" si="2"/>
        <v>0.092</v>
      </c>
      <c r="H177" s="3"/>
      <c r="I177" s="3"/>
    </row>
    <row r="178" spans="1:9" ht="12.75">
      <c r="A178" s="1">
        <v>164</v>
      </c>
      <c r="B178" s="5">
        <v>0.096</v>
      </c>
      <c r="C178" s="5">
        <f t="shared" si="2"/>
        <v>0.091</v>
      </c>
      <c r="H178" s="3"/>
      <c r="I178" s="3"/>
    </row>
    <row r="179" spans="1:9" ht="12.75">
      <c r="A179" s="1">
        <v>165</v>
      </c>
      <c r="B179" s="5">
        <v>0.095</v>
      </c>
      <c r="C179" s="5">
        <f t="shared" si="2"/>
        <v>0.09</v>
      </c>
      <c r="H179" s="3"/>
      <c r="I179" s="3"/>
    </row>
    <row r="180" spans="1:9" ht="12.75">
      <c r="A180" s="1">
        <v>166</v>
      </c>
      <c r="B180" s="5">
        <v>0.094</v>
      </c>
      <c r="C180" s="5">
        <f t="shared" si="2"/>
        <v>0.089</v>
      </c>
      <c r="H180" s="3"/>
      <c r="I180" s="3"/>
    </row>
    <row r="181" spans="1:9" ht="12.75">
      <c r="A181" s="1">
        <v>167</v>
      </c>
      <c r="B181" s="5">
        <v>0.093</v>
      </c>
      <c r="C181" s="5">
        <f t="shared" si="2"/>
        <v>0.088</v>
      </c>
      <c r="H181" s="3"/>
      <c r="I181" s="3"/>
    </row>
    <row r="182" spans="1:9" ht="12.75">
      <c r="A182" s="1">
        <v>168</v>
      </c>
      <c r="B182" s="5">
        <v>0.092</v>
      </c>
      <c r="C182" s="5">
        <f t="shared" si="2"/>
        <v>0.087</v>
      </c>
      <c r="H182" s="3"/>
      <c r="I182" s="3"/>
    </row>
    <row r="183" spans="1:9" ht="12.75">
      <c r="A183" s="1">
        <v>169</v>
      </c>
      <c r="B183" s="5">
        <v>0.091</v>
      </c>
      <c r="C183" s="5">
        <f t="shared" si="2"/>
        <v>0.086</v>
      </c>
      <c r="H183" s="3"/>
      <c r="I183" s="3"/>
    </row>
    <row r="184" spans="1:9" ht="12.75">
      <c r="A184" s="1">
        <v>170</v>
      </c>
      <c r="B184" s="5">
        <v>0.089</v>
      </c>
      <c r="C184" s="5">
        <f t="shared" si="2"/>
        <v>0.08399999999999999</v>
      </c>
      <c r="H184" s="3"/>
      <c r="I184" s="3"/>
    </row>
    <row r="185" spans="1:9" ht="12.75">
      <c r="A185" s="1">
        <v>171</v>
      </c>
      <c r="B185" s="5">
        <v>0.089</v>
      </c>
      <c r="C185" s="5">
        <f t="shared" si="2"/>
        <v>0.08399999999999999</v>
      </c>
      <c r="H185" s="3"/>
      <c r="I185" s="3"/>
    </row>
    <row r="186" spans="1:9" ht="12.75">
      <c r="A186" s="1">
        <v>172</v>
      </c>
      <c r="B186" s="5">
        <v>0.088</v>
      </c>
      <c r="C186" s="5">
        <f t="shared" si="2"/>
        <v>0.08299999999999999</v>
      </c>
      <c r="H186" s="3"/>
      <c r="I186" s="3"/>
    </row>
    <row r="187" spans="1:9" ht="12.75">
      <c r="A187" s="1">
        <v>173</v>
      </c>
      <c r="B187" s="5">
        <v>0.087</v>
      </c>
      <c r="C187" s="5">
        <f t="shared" si="2"/>
        <v>0.08199999999999999</v>
      </c>
      <c r="H187" s="3"/>
      <c r="I187" s="3"/>
    </row>
    <row r="188" spans="1:9" ht="12.75">
      <c r="A188" s="1">
        <v>174</v>
      </c>
      <c r="B188" s="5">
        <v>0.085</v>
      </c>
      <c r="C188" s="5">
        <f t="shared" si="2"/>
        <v>0.08</v>
      </c>
      <c r="H188" s="3"/>
      <c r="I188" s="3"/>
    </row>
    <row r="189" spans="1:9" ht="12.75">
      <c r="A189" s="1">
        <v>175</v>
      </c>
      <c r="B189" s="5">
        <v>0.085</v>
      </c>
      <c r="C189" s="5">
        <f t="shared" si="2"/>
        <v>0.08</v>
      </c>
      <c r="H189" s="3"/>
      <c r="I189" s="3"/>
    </row>
    <row r="190" spans="1:9" ht="12.75">
      <c r="A190" s="1">
        <v>176</v>
      </c>
      <c r="B190" s="5">
        <v>0.084</v>
      </c>
      <c r="C190" s="5">
        <f t="shared" si="2"/>
        <v>0.079</v>
      </c>
      <c r="H190" s="3"/>
      <c r="I190" s="3"/>
    </row>
    <row r="191" spans="1:9" ht="12.75">
      <c r="A191" s="1">
        <v>177</v>
      </c>
      <c r="B191" s="5">
        <v>0.083</v>
      </c>
      <c r="C191" s="5">
        <f t="shared" si="2"/>
        <v>0.078</v>
      </c>
      <c r="H191" s="3"/>
      <c r="I191" s="3"/>
    </row>
    <row r="192" spans="1:9" ht="12.75">
      <c r="A192" s="1">
        <v>178</v>
      </c>
      <c r="B192" s="5">
        <v>0.082</v>
      </c>
      <c r="C192" s="5">
        <f t="shared" si="2"/>
        <v>0.077</v>
      </c>
      <c r="H192" s="3"/>
      <c r="I192" s="3"/>
    </row>
    <row r="193" spans="1:9" ht="12.75">
      <c r="A193" s="1">
        <v>179</v>
      </c>
      <c r="B193" s="5">
        <v>0.081</v>
      </c>
      <c r="C193" s="5">
        <f t="shared" si="2"/>
        <v>0.076</v>
      </c>
      <c r="H193" s="3"/>
      <c r="I193" s="3"/>
    </row>
    <row r="194" spans="1:9" ht="12.75">
      <c r="A194" s="1">
        <v>180</v>
      </c>
      <c r="B194" s="5">
        <v>0.08</v>
      </c>
      <c r="C194" s="5">
        <f t="shared" si="2"/>
        <v>0.075</v>
      </c>
      <c r="H194" s="3"/>
      <c r="I194" s="3"/>
    </row>
    <row r="195" spans="1:9" ht="12.75">
      <c r="A195" s="1">
        <v>181</v>
      </c>
      <c r="B195" s="5">
        <v>0.079</v>
      </c>
      <c r="C195" s="5">
        <f t="shared" si="2"/>
        <v>0.074</v>
      </c>
      <c r="H195" s="3"/>
      <c r="I195" s="3"/>
    </row>
    <row r="196" spans="1:9" ht="12.75">
      <c r="A196" s="1">
        <v>182</v>
      </c>
      <c r="B196" s="5">
        <v>0.078</v>
      </c>
      <c r="C196" s="5">
        <f t="shared" si="2"/>
        <v>0.073</v>
      </c>
      <c r="H196" s="3"/>
      <c r="I196" s="3"/>
    </row>
    <row r="197" spans="1:9" ht="12.75">
      <c r="A197" s="1">
        <v>183</v>
      </c>
      <c r="B197" s="5">
        <v>0.077</v>
      </c>
      <c r="C197" s="5">
        <f t="shared" si="2"/>
        <v>0.072</v>
      </c>
      <c r="H197" s="3"/>
      <c r="I197" s="3"/>
    </row>
    <row r="198" spans="1:9" ht="12.75">
      <c r="A198" s="1">
        <v>184</v>
      </c>
      <c r="B198" s="5">
        <v>0.077</v>
      </c>
      <c r="C198" s="5">
        <f t="shared" si="2"/>
        <v>0.072</v>
      </c>
      <c r="H198" s="3"/>
      <c r="I198" s="3"/>
    </row>
    <row r="199" spans="1:9" ht="12.75">
      <c r="A199" s="1">
        <v>185</v>
      </c>
      <c r="B199" s="5">
        <v>0.076</v>
      </c>
      <c r="C199" s="5">
        <f t="shared" si="2"/>
        <v>0.071</v>
      </c>
      <c r="H199" s="3"/>
      <c r="I199" s="3"/>
    </row>
    <row r="200" spans="1:9" ht="12.75">
      <c r="A200" s="1">
        <v>186</v>
      </c>
      <c r="B200" s="5">
        <v>0.074</v>
      </c>
      <c r="C200" s="5">
        <f t="shared" si="2"/>
        <v>0.06899999999999999</v>
      </c>
      <c r="H200" s="3"/>
      <c r="I200" s="3"/>
    </row>
    <row r="201" spans="1:9" ht="12.75">
      <c r="A201" s="1">
        <v>187</v>
      </c>
      <c r="B201" s="5">
        <v>0.074</v>
      </c>
      <c r="C201" s="5">
        <f t="shared" si="2"/>
        <v>0.06899999999999999</v>
      </c>
      <c r="H201" s="3"/>
      <c r="I201" s="3"/>
    </row>
    <row r="202" spans="1:9" ht="12.75">
      <c r="A202" s="1">
        <v>188</v>
      </c>
      <c r="B202" s="5">
        <v>0.073</v>
      </c>
      <c r="C202" s="5">
        <f t="shared" si="2"/>
        <v>0.06799999999999999</v>
      </c>
      <c r="H202" s="3"/>
      <c r="I202" s="3"/>
    </row>
    <row r="203" spans="1:9" ht="12.75">
      <c r="A203" s="1">
        <v>189</v>
      </c>
      <c r="B203" s="5">
        <v>0.072</v>
      </c>
      <c r="C203" s="5">
        <f t="shared" si="2"/>
        <v>0.06699999999999999</v>
      </c>
      <c r="H203" s="3"/>
      <c r="I203" s="3"/>
    </row>
    <row r="204" spans="1:9" ht="12.75">
      <c r="A204" s="1">
        <v>190</v>
      </c>
      <c r="B204" s="5">
        <v>0.071</v>
      </c>
      <c r="C204" s="5">
        <f t="shared" si="2"/>
        <v>0.06599999999999999</v>
      </c>
      <c r="H204" s="3"/>
      <c r="I204" s="3"/>
    </row>
    <row r="205" spans="1:9" ht="12.75">
      <c r="A205" s="1">
        <v>191</v>
      </c>
      <c r="B205" s="5">
        <v>0.07</v>
      </c>
      <c r="C205" s="5">
        <f t="shared" si="2"/>
        <v>0.065</v>
      </c>
      <c r="H205" s="3"/>
      <c r="I205" s="3"/>
    </row>
    <row r="206" spans="1:9" ht="12.75">
      <c r="A206" s="1">
        <v>192</v>
      </c>
      <c r="B206" s="5">
        <v>0.069</v>
      </c>
      <c r="C206" s="5">
        <f aca="true" t="shared" si="3" ref="C206:C247">B206-$D$9</f>
        <v>0.064</v>
      </c>
      <c r="H206" s="3"/>
      <c r="I206" s="3"/>
    </row>
    <row r="207" spans="1:9" ht="12.75">
      <c r="A207" s="1">
        <v>193</v>
      </c>
      <c r="B207" s="5">
        <v>0.069</v>
      </c>
      <c r="C207" s="5">
        <f t="shared" si="3"/>
        <v>0.064</v>
      </c>
      <c r="H207" s="3"/>
      <c r="I207" s="3"/>
    </row>
    <row r="208" spans="1:9" ht="12.75">
      <c r="A208" s="1">
        <v>194</v>
      </c>
      <c r="B208" s="5">
        <v>0.068</v>
      </c>
      <c r="C208" s="5">
        <f t="shared" si="3"/>
        <v>0.063</v>
      </c>
      <c r="H208" s="3"/>
      <c r="I208" s="3"/>
    </row>
    <row r="209" spans="1:9" ht="12.75">
      <c r="A209" s="1">
        <v>195</v>
      </c>
      <c r="B209" s="5">
        <v>0.068</v>
      </c>
      <c r="C209" s="5">
        <f t="shared" si="3"/>
        <v>0.063</v>
      </c>
      <c r="H209" s="3"/>
      <c r="I209" s="3"/>
    </row>
    <row r="210" spans="1:9" ht="12.75">
      <c r="A210" s="1">
        <v>196</v>
      </c>
      <c r="B210" s="5">
        <v>0.067</v>
      </c>
      <c r="C210" s="5">
        <f t="shared" si="3"/>
        <v>0.062000000000000006</v>
      </c>
      <c r="H210" s="3"/>
      <c r="I210" s="3"/>
    </row>
    <row r="211" spans="1:9" ht="12.75">
      <c r="A211" s="1">
        <v>197</v>
      </c>
      <c r="B211" s="5">
        <v>0.066</v>
      </c>
      <c r="C211" s="5">
        <f t="shared" si="3"/>
        <v>0.061000000000000006</v>
      </c>
      <c r="H211" s="3"/>
      <c r="I211" s="3"/>
    </row>
    <row r="212" spans="1:9" ht="12.75">
      <c r="A212" s="1">
        <v>198</v>
      </c>
      <c r="B212" s="5">
        <v>0.065</v>
      </c>
      <c r="C212" s="5">
        <f t="shared" si="3"/>
        <v>0.060000000000000005</v>
      </c>
      <c r="H212" s="3"/>
      <c r="I212" s="3"/>
    </row>
    <row r="213" spans="1:9" ht="12.75">
      <c r="A213" s="1">
        <v>199</v>
      </c>
      <c r="B213" s="5">
        <v>0.064</v>
      </c>
      <c r="C213" s="5">
        <f t="shared" si="3"/>
        <v>0.059000000000000004</v>
      </c>
      <c r="H213" s="3"/>
      <c r="I213" s="3"/>
    </row>
    <row r="214" spans="1:9" ht="12.75">
      <c r="A214" s="1">
        <v>200</v>
      </c>
      <c r="B214" s="5">
        <v>0.064</v>
      </c>
      <c r="C214" s="5">
        <f t="shared" si="3"/>
        <v>0.059000000000000004</v>
      </c>
      <c r="H214" s="3"/>
      <c r="I214" s="3"/>
    </row>
    <row r="215" spans="1:9" ht="12.75">
      <c r="A215" s="1">
        <v>201</v>
      </c>
      <c r="B215" s="5">
        <v>0.063</v>
      </c>
      <c r="C215" s="5">
        <f t="shared" si="3"/>
        <v>0.058</v>
      </c>
      <c r="H215" s="3"/>
      <c r="I215" s="3"/>
    </row>
    <row r="216" spans="1:9" ht="12.75">
      <c r="A216" s="1">
        <v>202</v>
      </c>
      <c r="B216" s="5">
        <v>0.062</v>
      </c>
      <c r="C216" s="5">
        <f t="shared" si="3"/>
        <v>0.057</v>
      </c>
      <c r="H216" s="3"/>
      <c r="I216" s="3"/>
    </row>
    <row r="217" spans="1:9" ht="12.75">
      <c r="A217" s="1">
        <v>203</v>
      </c>
      <c r="B217" s="5">
        <v>0.061</v>
      </c>
      <c r="C217" s="5">
        <f t="shared" si="3"/>
        <v>0.056</v>
      </c>
      <c r="H217" s="3"/>
      <c r="I217" s="3"/>
    </row>
    <row r="218" spans="1:9" ht="12.75">
      <c r="A218" s="1">
        <v>204</v>
      </c>
      <c r="B218" s="5">
        <v>0.061</v>
      </c>
      <c r="C218" s="5">
        <f t="shared" si="3"/>
        <v>0.056</v>
      </c>
      <c r="H218" s="3"/>
      <c r="I218" s="3"/>
    </row>
    <row r="219" spans="1:9" ht="12.75">
      <c r="A219" s="1">
        <v>205</v>
      </c>
      <c r="B219" s="5">
        <v>0.06</v>
      </c>
      <c r="C219" s="5">
        <f t="shared" si="3"/>
        <v>0.055</v>
      </c>
      <c r="H219" s="3"/>
      <c r="I219" s="3"/>
    </row>
    <row r="220" spans="1:9" ht="12.75">
      <c r="A220" s="1">
        <v>206</v>
      </c>
      <c r="B220" s="5">
        <v>0.059</v>
      </c>
      <c r="C220" s="5">
        <f t="shared" si="3"/>
        <v>0.054</v>
      </c>
      <c r="H220" s="3"/>
      <c r="I220" s="3"/>
    </row>
    <row r="221" spans="1:9" ht="12.75">
      <c r="A221" s="1">
        <v>207</v>
      </c>
      <c r="B221" s="5">
        <v>0.058</v>
      </c>
      <c r="C221" s="5">
        <f t="shared" si="3"/>
        <v>0.053000000000000005</v>
      </c>
      <c r="H221" s="3"/>
      <c r="I221" s="3"/>
    </row>
    <row r="222" spans="1:9" ht="12.75">
      <c r="A222" s="1">
        <v>208</v>
      </c>
      <c r="B222" s="5">
        <v>0.057</v>
      </c>
      <c r="C222" s="5">
        <f t="shared" si="3"/>
        <v>0.052000000000000005</v>
      </c>
      <c r="H222" s="3"/>
      <c r="I222" s="3"/>
    </row>
    <row r="223" spans="1:9" ht="12.75">
      <c r="A223" s="1">
        <v>209</v>
      </c>
      <c r="B223" s="5">
        <v>0.057</v>
      </c>
      <c r="C223" s="5">
        <f t="shared" si="3"/>
        <v>0.052000000000000005</v>
      </c>
      <c r="H223" s="3"/>
      <c r="I223" s="3"/>
    </row>
    <row r="224" spans="1:9" ht="12.75">
      <c r="A224" s="1">
        <v>210</v>
      </c>
      <c r="B224" s="5">
        <v>0.056</v>
      </c>
      <c r="C224" s="5">
        <f t="shared" si="3"/>
        <v>0.051000000000000004</v>
      </c>
      <c r="H224" s="3"/>
      <c r="I224" s="3"/>
    </row>
    <row r="225" spans="1:9" ht="12.75">
      <c r="A225" s="1">
        <v>211</v>
      </c>
      <c r="B225" s="5">
        <v>0.056</v>
      </c>
      <c r="C225" s="5">
        <f t="shared" si="3"/>
        <v>0.051000000000000004</v>
      </c>
      <c r="H225" s="3"/>
      <c r="I225" s="3"/>
    </row>
    <row r="226" spans="1:9" ht="12.75">
      <c r="A226" s="1">
        <v>212</v>
      </c>
      <c r="B226" s="5">
        <v>0.055</v>
      </c>
      <c r="C226" s="5">
        <f t="shared" si="3"/>
        <v>0.05</v>
      </c>
      <c r="H226" s="3"/>
      <c r="I226" s="3"/>
    </row>
    <row r="227" spans="1:9" ht="12.75">
      <c r="A227" s="1">
        <v>213</v>
      </c>
      <c r="B227" s="5">
        <v>0.054</v>
      </c>
      <c r="C227" s="5">
        <f t="shared" si="3"/>
        <v>0.049</v>
      </c>
      <c r="H227" s="3"/>
      <c r="I227" s="3"/>
    </row>
    <row r="228" spans="1:9" ht="12.75">
      <c r="A228" s="1">
        <v>214</v>
      </c>
      <c r="B228" s="5">
        <v>0.054</v>
      </c>
      <c r="C228" s="5">
        <f t="shared" si="3"/>
        <v>0.049</v>
      </c>
      <c r="H228" s="3"/>
      <c r="I228" s="3"/>
    </row>
    <row r="229" spans="1:9" ht="12.75">
      <c r="A229" s="1">
        <v>215</v>
      </c>
      <c r="B229" s="5">
        <v>0.053</v>
      </c>
      <c r="C229" s="5">
        <f t="shared" si="3"/>
        <v>0.048</v>
      </c>
      <c r="H229" s="3"/>
      <c r="I229" s="3"/>
    </row>
    <row r="230" spans="1:9" ht="12.75">
      <c r="A230" s="1">
        <v>216</v>
      </c>
      <c r="B230" s="5">
        <v>0.053</v>
      </c>
      <c r="C230" s="5">
        <f t="shared" si="3"/>
        <v>0.048</v>
      </c>
      <c r="H230" s="3"/>
      <c r="I230" s="3"/>
    </row>
    <row r="231" spans="1:9" ht="12.75">
      <c r="A231" s="1">
        <v>217</v>
      </c>
      <c r="B231" s="5">
        <v>0.052</v>
      </c>
      <c r="C231" s="5">
        <f t="shared" si="3"/>
        <v>0.047</v>
      </c>
      <c r="H231" s="3"/>
      <c r="I231" s="3"/>
    </row>
    <row r="232" spans="1:9" ht="12.75">
      <c r="A232" s="1">
        <v>218</v>
      </c>
      <c r="B232" s="5">
        <v>0.051</v>
      </c>
      <c r="C232" s="5">
        <f t="shared" si="3"/>
        <v>0.046</v>
      </c>
      <c r="H232" s="3"/>
      <c r="I232" s="3"/>
    </row>
    <row r="233" spans="1:9" ht="12.75">
      <c r="A233" s="1">
        <v>219</v>
      </c>
      <c r="B233" s="5">
        <v>0.05</v>
      </c>
      <c r="C233" s="5">
        <f t="shared" si="3"/>
        <v>0.045000000000000005</v>
      </c>
      <c r="H233" s="3"/>
      <c r="I233" s="3"/>
    </row>
    <row r="234" spans="1:9" ht="12.75">
      <c r="A234" s="1">
        <v>220</v>
      </c>
      <c r="B234" s="5">
        <v>0.05</v>
      </c>
      <c r="C234" s="5">
        <f t="shared" si="3"/>
        <v>0.045000000000000005</v>
      </c>
      <c r="H234" s="3"/>
      <c r="I234" s="3"/>
    </row>
    <row r="235" spans="1:9" ht="12.75">
      <c r="A235" s="1">
        <v>221</v>
      </c>
      <c r="B235" s="5">
        <v>0.049</v>
      </c>
      <c r="C235" s="5">
        <f t="shared" si="3"/>
        <v>0.044000000000000004</v>
      </c>
      <c r="H235" s="3"/>
      <c r="I235" s="3"/>
    </row>
    <row r="236" spans="1:9" ht="12.75">
      <c r="A236" s="1">
        <v>222</v>
      </c>
      <c r="B236" s="5">
        <v>0.049</v>
      </c>
      <c r="C236" s="5">
        <f t="shared" si="3"/>
        <v>0.044000000000000004</v>
      </c>
      <c r="H236" s="3"/>
      <c r="I236" s="3"/>
    </row>
    <row r="237" spans="1:9" ht="12.75">
      <c r="A237" s="1">
        <v>223</v>
      </c>
      <c r="B237" s="5">
        <v>0.048</v>
      </c>
      <c r="C237" s="5">
        <f t="shared" si="3"/>
        <v>0.043000000000000003</v>
      </c>
      <c r="H237" s="3"/>
      <c r="I237" s="3"/>
    </row>
    <row r="238" spans="1:9" ht="12.75">
      <c r="A238" s="1">
        <v>224</v>
      </c>
      <c r="B238" s="5">
        <v>0.048</v>
      </c>
      <c r="C238" s="5">
        <f t="shared" si="3"/>
        <v>0.043000000000000003</v>
      </c>
      <c r="H238" s="3"/>
      <c r="I238" s="3"/>
    </row>
    <row r="239" spans="1:9" ht="12.75">
      <c r="A239" s="1">
        <v>225</v>
      </c>
      <c r="B239" s="5">
        <v>0.047</v>
      </c>
      <c r="C239" s="5">
        <f t="shared" si="3"/>
        <v>0.042</v>
      </c>
      <c r="H239" s="3"/>
      <c r="I239" s="3"/>
    </row>
    <row r="240" spans="1:9" ht="12.75">
      <c r="A240" s="1">
        <v>226</v>
      </c>
      <c r="B240" s="5">
        <v>0.046</v>
      </c>
      <c r="C240" s="5">
        <f t="shared" si="3"/>
        <v>0.041</v>
      </c>
      <c r="H240" s="3"/>
      <c r="I240" s="3"/>
    </row>
    <row r="241" spans="1:8" ht="12.75">
      <c r="A241" s="1">
        <v>227</v>
      </c>
      <c r="B241" s="5">
        <v>0.046</v>
      </c>
      <c r="C241" s="5">
        <f t="shared" si="3"/>
        <v>0.041</v>
      </c>
      <c r="H241" s="3"/>
    </row>
    <row r="242" spans="1:8" ht="12.75">
      <c r="A242" s="1">
        <v>228</v>
      </c>
      <c r="B242" s="5">
        <v>0.045</v>
      </c>
      <c r="C242" s="5">
        <f t="shared" si="3"/>
        <v>0.04</v>
      </c>
      <c r="H242" s="3"/>
    </row>
    <row r="243" spans="1:8" ht="12.75">
      <c r="A243" s="1">
        <v>229</v>
      </c>
      <c r="B243" s="5">
        <v>0.045</v>
      </c>
      <c r="C243" s="5">
        <f t="shared" si="3"/>
        <v>0.04</v>
      </c>
      <c r="H243" s="3"/>
    </row>
    <row r="244" spans="1:8" ht="12.75">
      <c r="A244" s="1">
        <v>230</v>
      </c>
      <c r="B244" s="5">
        <v>0.045</v>
      </c>
      <c r="C244" s="5">
        <f t="shared" si="3"/>
        <v>0.04</v>
      </c>
      <c r="H244" s="3"/>
    </row>
    <row r="245" spans="1:8" ht="12.75">
      <c r="A245" s="1">
        <v>231</v>
      </c>
      <c r="B245" s="5">
        <v>0.044</v>
      </c>
      <c r="C245" s="5">
        <f t="shared" si="3"/>
        <v>0.039</v>
      </c>
      <c r="H245" s="3"/>
    </row>
    <row r="246" spans="1:3" ht="12.75">
      <c r="A246" s="1">
        <v>232</v>
      </c>
      <c r="B246" s="5">
        <v>0.044</v>
      </c>
      <c r="C246" s="5">
        <f t="shared" si="3"/>
        <v>0.039</v>
      </c>
    </row>
    <row r="247" spans="1:3" ht="12.75">
      <c r="A247" s="1">
        <v>233</v>
      </c>
      <c r="B247" s="5">
        <v>0.043</v>
      </c>
      <c r="C247" s="5">
        <f t="shared" si="3"/>
        <v>0.038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8404 Winterthur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 U. Fuchs</dc:creator>
  <cp:keywords/>
  <dc:description/>
  <cp:lastModifiedBy>Hans Fuchs</cp:lastModifiedBy>
  <dcterms:created xsi:type="dcterms:W3CDTF">1998-09-30T12:36:05Z</dcterms:created>
  <cp:category/>
  <cp:version/>
  <cp:contentType/>
  <cp:contentStatus/>
</cp:coreProperties>
</file>