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0" yWindow="700" windowWidth="15980" windowHeight="13480" tabRatio="1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<sst xmlns="http://schemas.openxmlformats.org/spreadsheetml/2006/main" count="6" uniqueCount="6">
  <si>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Decay of Cardiolite</t>
  </si>
  <si>
    <t>Jesse K. (2008): The Physics Teacher 46,522-525</t>
  </si>
  <si>
    <t>Time / h</t>
  </si>
  <si>
    <t>Activity / %</t>
  </si>
  <si>
    <t>LN(A)</t>
  </si>
  <si>
    <t>Last three entries have been corrected for background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</si>
</sst>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2" ht="12">
      <c r="A2" t="s">
        <v>1</v>
      </c>
    </row>
    <row r="5" spans="1:3" ht="12">
      <c r="A5" t="s">
        <v>2</v>
      </c>
      <c r="B5" t="s">
        <v>3</v>
      </c>
      <c r="C5" t="s">
        <v>4</v>
      </c>
    </row>
    <row r="7" spans="1:3" ht="12">
      <c r="A7" s="2">
        <v>0</v>
      </c>
      <c r="B7" s="2">
        <v>100</v>
      </c>
      <c r="C7" s="3">
        <f>LN(B7)</f>
        <v>4.605170185988092</v>
      </c>
    </row>
    <row r="8" spans="1:3" ht="12">
      <c r="A8" s="2">
        <v>6.42</v>
      </c>
      <c r="B8" s="2">
        <v>40</v>
      </c>
      <c r="C8" s="3">
        <f aca="true" t="shared" si="0" ref="C8:C19">LN(B8)</f>
        <v>3.6888794541139363</v>
      </c>
    </row>
    <row r="9" spans="1:3" ht="12">
      <c r="A9" s="2">
        <v>8.58</v>
      </c>
      <c r="B9" s="2">
        <v>31.7</v>
      </c>
      <c r="C9" s="3">
        <f t="shared" si="0"/>
        <v>3.456316680883235</v>
      </c>
    </row>
    <row r="10" spans="1:3" ht="12">
      <c r="A10" s="2">
        <v>15.83</v>
      </c>
      <c r="B10" s="2">
        <v>16.9</v>
      </c>
      <c r="C10" s="3">
        <f t="shared" si="0"/>
        <v>2.8273136219290276</v>
      </c>
    </row>
    <row r="11" spans="1:3" ht="12">
      <c r="A11" s="2">
        <v>20.5</v>
      </c>
      <c r="B11" s="2">
        <v>10.4</v>
      </c>
      <c r="C11" s="3">
        <f t="shared" si="0"/>
        <v>2.341805806147327</v>
      </c>
    </row>
    <row r="12" spans="1:3" ht="12">
      <c r="A12" s="2">
        <v>24.25</v>
      </c>
      <c r="B12" s="2">
        <v>6.1</v>
      </c>
      <c r="C12" s="3">
        <f t="shared" si="0"/>
        <v>1.8082887711792655</v>
      </c>
    </row>
    <row r="13" spans="1:3" ht="12">
      <c r="A13" s="2">
        <v>27.25</v>
      </c>
      <c r="B13" s="2">
        <v>3.7</v>
      </c>
      <c r="C13" s="3">
        <f t="shared" si="0"/>
        <v>1.308332819650179</v>
      </c>
    </row>
    <row r="14" spans="1:3" ht="12">
      <c r="A14" s="2">
        <v>30.25</v>
      </c>
      <c r="B14" s="2">
        <v>2.4</v>
      </c>
      <c r="C14" s="3">
        <f t="shared" si="0"/>
        <v>0.8754687373538999</v>
      </c>
    </row>
    <row r="15" spans="1:3" ht="12">
      <c r="A15" s="2">
        <v>32.25</v>
      </c>
      <c r="B15" s="2">
        <v>1.9</v>
      </c>
      <c r="C15" s="3">
        <f t="shared" si="0"/>
        <v>0.6418538861723947</v>
      </c>
    </row>
    <row r="16" spans="1:3" ht="12">
      <c r="A16" s="2">
        <v>39.25</v>
      </c>
      <c r="B16" s="2">
        <v>0.85</v>
      </c>
      <c r="C16" s="3">
        <f t="shared" si="0"/>
        <v>-0.16251892949777494</v>
      </c>
    </row>
    <row r="17" spans="1:3" ht="12">
      <c r="A17" s="2">
        <v>44.25</v>
      </c>
      <c r="B17" s="2">
        <v>0.42</v>
      </c>
      <c r="C17" s="3">
        <f t="shared" si="0"/>
        <v>-0.8675005677047231</v>
      </c>
    </row>
    <row r="18" spans="1:3" ht="12">
      <c r="A18" s="2">
        <v>52.25</v>
      </c>
      <c r="B18" s="2">
        <v>0.15</v>
      </c>
      <c r="C18" s="3">
        <f t="shared" si="0"/>
        <v>-1.8971199848858813</v>
      </c>
    </row>
    <row r="19" spans="1:3" ht="12">
      <c r="A19" s="2">
        <v>56.25</v>
      </c>
      <c r="B19" s="2">
        <v>0.08</v>
      </c>
      <c r="C19" s="3">
        <f t="shared" si="0"/>
        <v>-2.5257286443082556</v>
      </c>
    </row>
    <row r="22" ht="12">
      <c r="A22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2008-12-06T12:58:28Z</dcterms:created>
  <cp:category/>
  <cp:version/>
  <cp:contentType/>
  <cp:contentStatus/>
</cp:coreProperties>
</file>